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FEB34927-2924-4C6B-8D72-7E61CA903F5D}" xr6:coauthVersionLast="47" xr6:coauthVersionMax="47" xr10:uidLastSave="{00000000-0000-0000-0000-000000000000}"/>
  <bookViews>
    <workbookView xWindow="5145" yWindow="12780" windowWidth="18195" windowHeight="7515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<sst xmlns="http://schemas.openxmlformats.org/spreadsheetml/2006/main" count="18" uniqueCount="18">
  <si>
    <t xml:space="preserve"> </t>
  </si>
  <si>
    <t>Column2</t>
  </si>
  <si>
    <t>Column3</t>
  </si>
  <si>
    <t>VISI APKLAUSTIEJI</t>
  </si>
  <si>
    <t>Vyrai</t>
  </si>
  <si>
    <t>Moterys</t>
  </si>
  <si>
    <t>Iki 300 EUR</t>
  </si>
  <si>
    <t>301 - 500 EUR</t>
  </si>
  <si>
    <t>500 EUR ir daugiau</t>
  </si>
  <si>
    <t>Visiškai sutinku</t>
  </si>
  <si>
    <t>Greičiau sutinku</t>
  </si>
  <si>
    <t>Greičiau nesutinku</t>
  </si>
  <si>
    <t>Visiškai nesutinku</t>
  </si>
  <si>
    <t>Column1</t>
  </si>
  <si>
    <t>Nei sutinku, nei nesutinku</t>
  </si>
  <si>
    <t>Didieji miestai</t>
  </si>
  <si>
    <t>Kaimo vietovė</t>
  </si>
  <si>
    <t>Rajono centras / rajoninis miestas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</si>
</sst>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5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7" fillId="0" borderId="0"/>
  </cellStyleXfs>
  <cellXfs count="23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0" fillId="0" borderId="0" xfId="0" applyNumberFormat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3" fillId="0" borderId="0" xfId="43"/>
    <xf numFmtId="0" fontId="4" fillId="0" borderId="8" xfId="44" applyFont="1" applyBorder="1" applyAlignment="1">
      <alignment horizontal="center" wrapText="1"/>
    </xf>
    <xf numFmtId="0" fontId="4" fillId="0" borderId="9" xfId="44" applyFont="1" applyBorder="1" applyAlignment="1">
      <alignment horizontal="center" wrapText="1"/>
    </xf>
    <xf numFmtId="0" fontId="0" fillId="0" borderId="0" xfId="0" applyBorder="1"/>
    <xf numFmtId="0" fontId="0" fillId="0" borderId="0" xfId="0" applyNumberFormat="1" applyBorder="1"/>
    <xf numFmtId="0" fontId="4" fillId="0" borderId="0" xfId="44" applyFont="1" applyBorder="1" applyAlignment="1">
      <alignment horizontal="center" wrapText="1"/>
    </xf>
    <xf numFmtId="0" fontId="4" fillId="0" borderId="0" xfId="44" applyFont="1" applyFill="1" applyAlignment="1">
      <alignment horizontal="center" wrapText="1"/>
    </xf>
    <xf numFmtId="0" fontId="6" fillId="0" borderId="10" xfId="56" applyFont="1" applyBorder="1" applyAlignment="1">
      <alignment horizontal="center" wrapText="1"/>
    </xf>
    <xf numFmtId="0" fontId="6" fillId="0" borderId="11" xfId="57" applyFont="1" applyBorder="1" applyAlignment="1">
      <alignment horizontal="center" wrapText="1"/>
    </xf>
    <xf numFmtId="1" fontId="0" fillId="0" borderId="0" xfId="0" applyNumberFormat="1" applyFill="1" applyBorder="1"/>
    <xf numFmtId="1" fontId="0" fillId="0" borderId="0" xfId="0" applyNumberFormat="1" applyBorder="1"/>
  </cellXfs>
  <cellStyles count="159">
    <cellStyle name="Normal" xfId="0" builtinId="0"/>
    <cellStyle name="Normal 2" xfId="42" xr:uid="{3712346D-4C5E-4820-8E48-5035386C83CD}"/>
    <cellStyle name="Normal 2 2" xfId="136" xr:uid="{E7DBC8FC-8CB2-4A30-9808-0F4E88960639}"/>
    <cellStyle name="Normal 2 3" xfId="156" xr:uid="{8E8AF079-B354-4604-AA67-77CD45AC955D}"/>
    <cellStyle name="Normal 2 4" xfId="145" xr:uid="{BD7BC863-CE24-4923-ADFA-596596958562}"/>
    <cellStyle name="Normal 3" xfId="1" xr:uid="{7E29A7A2-C7C0-45FF-9AAE-AB0E7FAAE27C}"/>
    <cellStyle name="Normal 3 2" xfId="43" xr:uid="{4A10492E-69B9-4BF7-A9DD-88574E0CC9F5}"/>
    <cellStyle name="Normal 3 2 10" xfId="133" xr:uid="{D70639CF-33C1-4D3A-8C77-3B3F0F3D808F}"/>
    <cellStyle name="Normal 3 2 11" xfId="141" xr:uid="{45E6F9E3-B139-40B6-94C1-76E3C699F0C5}"/>
    <cellStyle name="Normal 3 2 12" xfId="131" xr:uid="{0C71BC6E-3A8A-43CB-B6E5-DA975545BDC3}"/>
    <cellStyle name="Normal 3 2 13" xfId="142" xr:uid="{12B25424-A037-4D6D-A41D-5417D6935389}"/>
    <cellStyle name="Normal 3 2 14" xfId="132" xr:uid="{377BAEDC-47CD-4187-AF08-32744E007672}"/>
    <cellStyle name="Normal 3 2 15" xfId="147" xr:uid="{130B5ABE-BD49-42A4-97E8-041ED211AB5A}"/>
    <cellStyle name="Normal 3 2 15 2" xfId="151" xr:uid="{3D6A240A-FEBC-4B35-9012-89671FFB660F}"/>
    <cellStyle name="Normal 3 2 16" xfId="152" xr:uid="{9E3A8A94-E5E8-4DB2-B150-DDD8E6A984C4}"/>
    <cellStyle name="Normal 3 2 17" xfId="150" xr:uid="{27A1C5DE-E6D8-4639-A5BA-297D4B523DD3}"/>
    <cellStyle name="Normal 3 2 18" xfId="146" xr:uid="{42C87CC7-0B5B-4D33-948B-6033F5BCF18E}"/>
    <cellStyle name="Normal 3 2 19" xfId="148" xr:uid="{370F409C-1AA1-4093-89E3-A2A11227FD5F}"/>
    <cellStyle name="Normal 3 2 2" xfId="143" xr:uid="{08CBB47A-3577-4507-B4A7-648D54A7DBB6}"/>
    <cellStyle name="Normal 3 2 20" xfId="154" xr:uid="{D8B23D66-D70E-4B78-B673-2D08FC32BB1F}"/>
    <cellStyle name="Normal 3 2 21" xfId="155" xr:uid="{FF15DAC0-9A5D-4A75-B57E-164581D97B19}"/>
    <cellStyle name="Normal 3 2 22" xfId="157" xr:uid="{6AD9C99D-BCCF-45E1-BC13-E12AE55823BD}"/>
    <cellStyle name="Normal 3 2 23" xfId="149" xr:uid="{3AB0C0EA-8677-4BB5-9FD1-BADF567125BA}"/>
    <cellStyle name="Normal 3 2 24" xfId="158" xr:uid="{8B725166-D943-477E-BF7B-7913953EF361}"/>
    <cellStyle name="Normal 3 2 25" xfId="153" xr:uid="{454D6FEB-76CA-4BE0-9605-CFE634C90EC9}"/>
    <cellStyle name="Normal 3 2 26" xfId="130" xr:uid="{A2CB4C28-110C-420E-A8F6-2488C3271FFD}"/>
    <cellStyle name="Normal 3 2 3" xfId="144" xr:uid="{BD716042-3EBA-412D-A1DA-D65EE4E9F21E}"/>
    <cellStyle name="Normal 3 2 4" xfId="138" xr:uid="{AC1B1D39-48DB-4E0B-80CD-437B0A7409E4}"/>
    <cellStyle name="Normal 3 2 5" xfId="139" xr:uid="{A1C6C61B-F611-4FDE-A4BC-401845D09AF8}"/>
    <cellStyle name="Normal 3 2 6" xfId="137" xr:uid="{65632C4D-DB3F-414A-B07A-92BCA4122196}"/>
    <cellStyle name="Normal 3 2 7" xfId="135" xr:uid="{A537433D-A42F-42C4-8128-5F20BB579920}"/>
    <cellStyle name="Normal 3 2 8" xfId="134" xr:uid="{6C1DADDB-F61F-46AB-9C02-920375BB9A6D}"/>
    <cellStyle name="Normal 3 2 9" xfId="140" xr:uid="{E9B5F6EF-2FBB-42BF-BE05-C6951BB1FE16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6E9092FF-3E8A-41EF-B412-29AFA2DAB255}"/>
    <cellStyle name="style1630167642495" xfId="46" xr:uid="{6EF08926-B1E5-4E9F-9B97-C18DC762D951}"/>
    <cellStyle name="style1630167642525" xfId="47" xr:uid="{2A4DCD44-D06E-41EA-A96E-EF1C8933013B}"/>
    <cellStyle name="style1630167642552" xfId="48" xr:uid="{A44D30E1-910A-4912-92F6-B9C1FE087270}"/>
    <cellStyle name="style1630167642579" xfId="49" xr:uid="{DFC8CA36-D65F-422B-ABA0-594A5C748FD4}"/>
    <cellStyle name="style1630167642610" xfId="50" xr:uid="{D7B98B62-83B5-4917-A39C-7CF261BFF223}"/>
    <cellStyle name="style1630167642709" xfId="51" xr:uid="{37B30FEC-44F7-4F15-9B75-7D384FE7C310}"/>
    <cellStyle name="style1630167642734" xfId="52" xr:uid="{714D2235-4885-4F22-80C0-1F39D810EB8B}"/>
    <cellStyle name="style1630167642757" xfId="53" xr:uid="{949D4EC2-CB00-4EDF-9E66-9C4AA70C91F9}"/>
    <cellStyle name="style1630167642780" xfId="54" xr:uid="{8A03C31E-E220-4D01-A160-D3A4E86C9F73}"/>
    <cellStyle name="style1630167642804" xfId="55" xr:uid="{72B99AEF-1F5B-4EEC-9A64-AE69A88C05B9}"/>
    <cellStyle name="style1630167642834" xfId="56" xr:uid="{384C4EFE-FD43-4DA6-ACC2-5322DBDE27E1}"/>
    <cellStyle name="style1630167642867" xfId="57" xr:uid="{89203592-63A5-4E0A-B65C-09579C707CFF}"/>
    <cellStyle name="style1630167642896" xfId="58" xr:uid="{CCF08099-720A-4B18-9BB1-67D631800359}"/>
    <cellStyle name="style1630167642918" xfId="59" xr:uid="{0CC8B7F2-B704-422A-B352-4E6B519169AE}"/>
    <cellStyle name="style1630167642947" xfId="60" xr:uid="{643843E3-CCF5-4CFF-8D65-F7B508A81D85}"/>
    <cellStyle name="style1630167642969" xfId="61" xr:uid="{7EAD5B4C-683B-4DC4-96B4-E119356D3479}"/>
    <cellStyle name="style1630167642992" xfId="62" xr:uid="{606260C4-CE9D-4213-8F57-C2EC258C124E}"/>
    <cellStyle name="style1630167643012" xfId="63" xr:uid="{9EE0825E-850D-4CFB-A4E4-5D07E20839EB}"/>
    <cellStyle name="style1630167643045" xfId="64" xr:uid="{9D05D509-06B8-4A1E-8634-E20570EF3CFB}"/>
    <cellStyle name="style1630167643076" xfId="65" xr:uid="{DFA4DB2C-98C8-498B-BC41-F9B31B8B6657}"/>
    <cellStyle name="style1630167643102" xfId="66" xr:uid="{6D3F4CC9-0736-4EE0-9F36-0910CE981AD1}"/>
    <cellStyle name="style1630167643131" xfId="67" xr:uid="{E0832832-22B8-4C56-A45E-2F11338A3156}"/>
    <cellStyle name="style1630167643154" xfId="68" xr:uid="{AF8BD8C6-FF95-43C2-9A0D-70DC45BDDAD2}"/>
    <cellStyle name="style1630167643177" xfId="69" xr:uid="{E045F47E-A4F6-4B14-8A86-C0D40945B564}"/>
    <cellStyle name="style1630167643195" xfId="70" xr:uid="{063C2803-614B-45FE-ACA7-F27847D06D58}"/>
    <cellStyle name="style1630167643215" xfId="71" xr:uid="{6143C52C-B097-42EE-B337-1C5ECCE99152}"/>
    <cellStyle name="style1630167643236" xfId="72" xr:uid="{ECD6F375-090D-4549-B8AD-9FB0B945EF1C}"/>
    <cellStyle name="style1630167643260" xfId="73" xr:uid="{1AB72C02-132C-4AF0-B30E-99FF0B5E75F2}"/>
    <cellStyle name="style1630167643340" xfId="74" xr:uid="{527C0D56-DC7B-461A-A1BA-13022507C945}"/>
    <cellStyle name="style1630167643367" xfId="75" xr:uid="{8F65B433-CF00-4164-88FC-A70F622EF856}"/>
    <cellStyle name="style1630167643393" xfId="76" xr:uid="{3A3EE0EE-2DBF-48C2-8623-8CCCFC8EA540}"/>
    <cellStyle name="style1630167643428" xfId="77" xr:uid="{C69E1B8C-3410-4409-9571-CE2C5865A99F}"/>
    <cellStyle name="style1630167643460" xfId="78" xr:uid="{6DB3208A-63CA-47A1-9923-B793976E26B5}"/>
    <cellStyle name="style1630167643483" xfId="79" xr:uid="{A5DD146A-58D1-4929-B138-37B2B2D21CA3}"/>
    <cellStyle name="style1630167643510" xfId="80" xr:uid="{50990BEB-835D-4FA9-ADF9-0FB576C2C5FF}"/>
    <cellStyle name="style1630167643534" xfId="81" xr:uid="{F1867FC3-D848-4823-9502-240EBDA57836}"/>
    <cellStyle name="style1630167643561" xfId="82" xr:uid="{D6E3B4D2-0C34-4F09-BB73-D55E23FBABEF}"/>
    <cellStyle name="style1630167643588" xfId="83" xr:uid="{D6184ED0-B44E-45EA-83C3-1BC1E0407EEF}"/>
    <cellStyle name="style1630167643652" xfId="84" xr:uid="{FF3B2DBE-9DE4-400C-A596-07F734361C92}"/>
    <cellStyle name="style1630167643672" xfId="85" xr:uid="{92DEBAAA-8CFC-4655-BD1B-803997200B2B}"/>
    <cellStyle name="style1630167643695" xfId="86" xr:uid="{6D2F95D9-2682-4845-B3B1-8F0400EF975F}"/>
    <cellStyle name="style1630167643712" xfId="87" xr:uid="{DF640210-9FC6-413E-8869-77878FC2A2A7}"/>
    <cellStyle name="style1630167643736" xfId="88" xr:uid="{D174813B-93FA-444F-9D75-308CBAC5861F}"/>
    <cellStyle name="style1630167643757" xfId="89" xr:uid="{51D4D578-41F9-45A3-9A1D-7A88C1098E9D}"/>
    <cellStyle name="style1630167643776" xfId="90" xr:uid="{6DEA00D4-9060-4A59-8A47-CB33B3800ABD}"/>
    <cellStyle name="style1630167643871" xfId="91" xr:uid="{8EF2D35F-16D8-4EAB-A0B2-C989552F5592}"/>
    <cellStyle name="style1630167643904" xfId="92" xr:uid="{D7CD4EEB-0068-410C-B5EF-A6B1B4B064D6}"/>
    <cellStyle name="style1630167643924" xfId="93" xr:uid="{85C712E7-2D41-4128-8796-B67C10448504}"/>
    <cellStyle name="style1630167643941" xfId="94" xr:uid="{5B66CFB1-9A64-4E53-976F-0CD7283E8B0A}"/>
    <cellStyle name="style1630167644013" xfId="95" xr:uid="{655F1A16-A772-466D-BFEB-106D85EB7E9A}"/>
    <cellStyle name="style1630167644507" xfId="96" xr:uid="{767E552D-0BEC-4814-A2C5-D28BDD124DDB}"/>
    <cellStyle name="style1630167644530" xfId="97" xr:uid="{93E1A66D-FBFA-4294-A8D1-EBF7C63B7042}"/>
    <cellStyle name="style1630167644554" xfId="98" xr:uid="{EFCE6DA7-3477-4894-9E71-8DD098DAC2F3}"/>
    <cellStyle name="style1630167644577" xfId="99" xr:uid="{978DB34E-AB22-4E48-81BC-9999761579F4}"/>
    <cellStyle name="style1630167644601" xfId="100" xr:uid="{3178F7DD-8401-4393-9E62-6447757392DE}"/>
    <cellStyle name="style1630167644625" xfId="101" xr:uid="{31C8F84E-2A7C-4E2A-AE01-CCD9895F62E5}"/>
    <cellStyle name="style1630167644644" xfId="102" xr:uid="{EA95993E-80B8-428B-A862-ACE5D53AD806}"/>
    <cellStyle name="style1630167644661" xfId="103" xr:uid="{3CB378D0-61E7-43AD-8A3C-900BD96EAE93}"/>
    <cellStyle name="style1630167644684" xfId="104" xr:uid="{62993D72-5BE6-4EF8-B0BF-8A56AB57D624}"/>
    <cellStyle name="style1630167644708" xfId="105" xr:uid="{D894CB30-63E2-4F89-B7E3-CFE0E07B0D07}"/>
    <cellStyle name="style1630167644772" xfId="106" xr:uid="{6427D785-7A33-40E9-85F8-4AFBC2849F23}"/>
    <cellStyle name="style1630167644789" xfId="107" xr:uid="{6BF447D7-D7C4-4E19-91B3-62E191FED08C}"/>
    <cellStyle name="style1630167644807" xfId="108" xr:uid="{8C674FCE-B599-4F55-811E-733C89F1FA79}"/>
    <cellStyle name="style1630167644825" xfId="109" xr:uid="{EC8D0B88-06E5-41C5-81E0-5D96DCD8F737}"/>
    <cellStyle name="style1630167644843" xfId="110" xr:uid="{0A222D93-016C-4642-8CA5-7978956B7ED3}"/>
    <cellStyle name="style1630167644862" xfId="111" xr:uid="{276A8208-984B-40B3-BEA1-C207622E6F9C}"/>
    <cellStyle name="style1630167644886" xfId="112" xr:uid="{D35BE11C-115C-47BF-A9FB-45E974CD6904}"/>
    <cellStyle name="style1630167644904" xfId="113" xr:uid="{614AF30F-4D39-4A9B-A85A-320D0B840262}"/>
    <cellStyle name="style1630167644923" xfId="114" xr:uid="{D817346D-F186-4D72-95B8-A5EE867405F0}"/>
    <cellStyle name="style1630167644941" xfId="115" xr:uid="{BC918F0B-73ED-41C7-920A-1FB07A61182A}"/>
    <cellStyle name="style1630167644961" xfId="116" xr:uid="{948B0AEB-6A56-41B4-A481-2AD502BAA908}"/>
    <cellStyle name="style1630167644981" xfId="117" xr:uid="{85A4C93A-E5A8-43F9-8788-B61AD87111AE}"/>
    <cellStyle name="style1630167644999" xfId="118" xr:uid="{F4BB25FC-1594-40E5-984C-FA08FD7FBE86}"/>
    <cellStyle name="style1630167645031" xfId="119" xr:uid="{C0CC0123-CE29-4528-9484-168CA3AB63B3}"/>
    <cellStyle name="style1630167645053" xfId="120" xr:uid="{CDCD4B97-2ED2-43AB-89A7-A47C8A1A9011}"/>
    <cellStyle name="style1630167645076" xfId="121" xr:uid="{D9C1CD93-3B2F-4B71-B89F-F0DF46FBFEE5}"/>
    <cellStyle name="style1630167645188" xfId="122" xr:uid="{C2B077FD-8137-4736-A047-2DB46B78A5E2}"/>
    <cellStyle name="style1630167647359" xfId="123" xr:uid="{78CF869A-6C7F-44AD-9F72-2DAA1F382A4C}"/>
    <cellStyle name="style1630167647382" xfId="124" xr:uid="{A7D4A1D0-4B0E-4EE0-9C15-503EC90623F7}"/>
    <cellStyle name="style1630167647405" xfId="125" xr:uid="{6E45EC11-62FE-4A1D-9AB7-C3C262BEAAF6}"/>
    <cellStyle name="style1630167647428" xfId="126" xr:uid="{5493561E-9CCA-4D65-B354-0BF17678C0B1}"/>
    <cellStyle name="style1630167648419" xfId="127" xr:uid="{A5399807-F47B-4D4F-A57A-D97C51105CA3}"/>
    <cellStyle name="style1630167648492" xfId="128" xr:uid="{7492B2D4-36C6-48A6-ACCB-725960F00A33}"/>
    <cellStyle name="style1630167650578" xfId="129" xr:uid="{83CDCDDD-7A3C-4945-8880-DB77714DA42E}"/>
  </cellStyles>
  <dxfs count="3"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"/>
        <scheme val="none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"/>
        <scheme val="none"/>
      </font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I18" totalsRowShown="0">
  <sortState xmlns:xlrd2="http://schemas.microsoft.com/office/spreadsheetml/2017/richdata2" ref="A2:I4">
    <sortCondition descending="1" ref="I2:I4"/>
  </sortState>
  <tableColumns count="9">
    <tableColumn id="1" xr3:uid="{752AD518-0A79-4545-9964-F0D91D242562}" name=" "/>
    <tableColumn id="9" xr3:uid="{DAACD339-DB82-47AF-8F8E-E9E9F3098A3F}" name="Visiškai sutinku" dataDxfId="2" dataCellStyle="Normal_Sheet1"/>
    <tableColumn id="8" xr3:uid="{29906FE6-078D-4964-9FF3-CA6ADF97930C}" name="Greičiau sutinku" dataDxfId="1" dataCellStyle="Normal_Sheet1"/>
    <tableColumn id="2" xr3:uid="{52EEA7ED-CF7C-4287-87C2-146F4C30CEBF}" name="Nei sutinku, nei nesutinku"/>
    <tableColumn id="3" xr3:uid="{A5568CF6-8A3C-4AC6-A6BD-9BB4160199A5}" name="Greičiau nesutinku"/>
    <tableColumn id="4" xr3:uid="{684D2600-F2DC-4D8E-8057-0E348A12D7CF}" name="Visiškai nesutinku"/>
    <tableColumn id="5" xr3:uid="{37873909-D38D-42DE-9F13-47FD36CA2E5E}" name="Column1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I23"/>
  <sheetViews>
    <sheetView tabSelected="1" workbookViewId="0">
      <selection activeCell="B1" sqref="B1"/>
    </sheetView>
  </sheetViews>
  <sheetFormatPr defaultRowHeight="15" x14ac:dyDescent="0.25"/>
  <cols>
    <col min="1" max="1" width="42.85546875" customWidth="1"/>
    <col min="2" max="3" width="13.5703125" customWidth="1"/>
    <col min="4" max="4" width="16.42578125" customWidth="1"/>
    <col min="5" max="5" width="17.140625" customWidth="1"/>
    <col min="6" max="6" width="24.85546875" customWidth="1"/>
    <col min="7" max="7" width="21.28515625" customWidth="1"/>
    <col min="8" max="8" width="24.42578125" customWidth="1"/>
    <col min="9" max="9" width="18.42578125" customWidth="1"/>
  </cols>
  <sheetData>
    <row r="1" spans="1:9" x14ac:dyDescent="0.25">
      <c r="A1" s="1" t="s">
        <v>0</v>
      </c>
      <c r="B1" s="1" t="s">
        <v>9</v>
      </c>
      <c r="C1" s="1" t="s">
        <v>10</v>
      </c>
      <c r="D1" s="2" t="s">
        <v>14</v>
      </c>
      <c r="E1" s="3" t="s">
        <v>11</v>
      </c>
      <c r="F1" s="3" t="s">
        <v>12</v>
      </c>
      <c r="G1" s="3" t="s">
        <v>13</v>
      </c>
      <c r="H1" s="4" t="s">
        <v>1</v>
      </c>
      <c r="I1" t="s">
        <v>2</v>
      </c>
    </row>
    <row r="2" spans="1:9" x14ac:dyDescent="0.25">
      <c r="A2" s="10" t="s">
        <v>3</v>
      </c>
      <c r="B2" s="22">
        <v>15</v>
      </c>
      <c r="C2" s="22">
        <v>43</v>
      </c>
      <c r="D2" s="22">
        <v>31</v>
      </c>
      <c r="E2" s="22">
        <v>9</v>
      </c>
      <c r="F2" s="21">
        <v>2</v>
      </c>
      <c r="G2" s="5">
        <f>SUM(Table1[[#This Row],[Visiškai sutinku]:[Visiškai nesutinku]])</f>
        <v>100</v>
      </c>
      <c r="H2" s="6"/>
    </row>
    <row r="3" spans="1:9" x14ac:dyDescent="0.25">
      <c r="A3" s="10" t="s">
        <v>4</v>
      </c>
      <c r="B3" s="22">
        <v>14</v>
      </c>
      <c r="C3" s="22">
        <v>38</v>
      </c>
      <c r="D3" s="22">
        <v>35</v>
      </c>
      <c r="E3" s="22">
        <v>12</v>
      </c>
      <c r="F3" s="21">
        <v>1</v>
      </c>
      <c r="G3" s="5">
        <f>SUM(Table1[[#This Row],[Visiškai sutinku]:[Visiškai nesutinku]])</f>
        <v>100</v>
      </c>
      <c r="H3" s="8"/>
    </row>
    <row r="4" spans="1:9" x14ac:dyDescent="0.25">
      <c r="A4" s="10" t="s">
        <v>5</v>
      </c>
      <c r="B4" s="22">
        <v>17</v>
      </c>
      <c r="C4" s="22">
        <v>47</v>
      </c>
      <c r="D4" s="22">
        <v>28</v>
      </c>
      <c r="E4" s="22">
        <v>6</v>
      </c>
      <c r="F4" s="21">
        <v>2</v>
      </c>
      <c r="G4" s="5">
        <f>SUM(Table1[[#This Row],[Visiškai sutinku]:[Visiškai nesutinku]])</f>
        <v>100</v>
      </c>
      <c r="H4" s="8"/>
    </row>
    <row r="5" spans="1:9" x14ac:dyDescent="0.25">
      <c r="A5" s="11" t="s">
        <v>6</v>
      </c>
      <c r="B5" s="22">
        <v>8</v>
      </c>
      <c r="C5" s="22">
        <v>43</v>
      </c>
      <c r="D5" s="22">
        <v>30</v>
      </c>
      <c r="E5" s="22">
        <v>17</v>
      </c>
      <c r="F5" s="21">
        <v>2</v>
      </c>
      <c r="G5" s="5">
        <f>SUM(Table1[[#This Row],[Visiškai sutinku]:[Visiškai nesutinku]])</f>
        <v>100</v>
      </c>
      <c r="I5" s="9"/>
    </row>
    <row r="6" spans="1:9" x14ac:dyDescent="0.25">
      <c r="A6" s="11" t="s">
        <v>7</v>
      </c>
      <c r="B6" s="22">
        <v>14</v>
      </c>
      <c r="C6" s="22">
        <v>41</v>
      </c>
      <c r="D6" s="22">
        <v>35</v>
      </c>
      <c r="E6" s="22">
        <v>8</v>
      </c>
      <c r="F6" s="21">
        <v>2</v>
      </c>
      <c r="G6" s="5">
        <f>SUM(Table1[[#This Row],[Visiškai sutinku]:[Visiškai nesutinku]])</f>
        <v>100</v>
      </c>
      <c r="I6" s="9"/>
    </row>
    <row r="7" spans="1:9" x14ac:dyDescent="0.25">
      <c r="A7" s="11" t="s">
        <v>8</v>
      </c>
      <c r="B7" s="22">
        <v>19</v>
      </c>
      <c r="C7" s="22">
        <v>46</v>
      </c>
      <c r="D7" s="22">
        <v>25</v>
      </c>
      <c r="E7" s="22">
        <v>8</v>
      </c>
      <c r="F7" s="21">
        <v>2</v>
      </c>
      <c r="G7" s="5">
        <f>SUM(Table1[[#This Row],[Visiškai sutinku]:[Visiškai nesutinku]])</f>
        <v>100</v>
      </c>
      <c r="I7" s="9"/>
    </row>
    <row r="8" spans="1:9" ht="15.75" thickBot="1" x14ac:dyDescent="0.3">
      <c r="A8" s="19" t="s">
        <v>15</v>
      </c>
      <c r="B8" s="22">
        <v>20</v>
      </c>
      <c r="C8" s="22">
        <v>47</v>
      </c>
      <c r="D8" s="22">
        <v>30</v>
      </c>
      <c r="E8" s="22">
        <v>3</v>
      </c>
      <c r="F8" s="21"/>
      <c r="G8" s="5">
        <f>SUM(Table1[[#This Row],[Visiškai sutinku]:[Visiškai nesutinku]])</f>
        <v>100</v>
      </c>
      <c r="I8" s="9"/>
    </row>
    <row r="9" spans="1:9" ht="16.5" thickTop="1" thickBot="1" x14ac:dyDescent="0.3">
      <c r="A9" s="20" t="s">
        <v>17</v>
      </c>
      <c r="B9" s="22">
        <v>9</v>
      </c>
      <c r="C9" s="22">
        <v>42</v>
      </c>
      <c r="D9" s="22">
        <v>31</v>
      </c>
      <c r="E9" s="22">
        <v>14</v>
      </c>
      <c r="F9" s="21">
        <v>4</v>
      </c>
      <c r="G9" s="5">
        <f>SUM(Table1[[#This Row],[Visiškai sutinku]:[Visiškai nesutinku]])</f>
        <v>100</v>
      </c>
      <c r="I9" s="9"/>
    </row>
    <row r="10" spans="1:9" ht="16.5" thickTop="1" thickBot="1" x14ac:dyDescent="0.3">
      <c r="A10" s="20" t="s">
        <v>16</v>
      </c>
      <c r="B10" s="22">
        <v>18</v>
      </c>
      <c r="C10" s="22">
        <v>39</v>
      </c>
      <c r="D10" s="22">
        <v>33</v>
      </c>
      <c r="E10" s="22">
        <v>9</v>
      </c>
      <c r="F10" s="21">
        <v>1</v>
      </c>
      <c r="G10" s="5">
        <f>SUM(Table1[[#This Row],[Visiškai sutinku]:[Visiškai nesutinku]])</f>
        <v>100</v>
      </c>
      <c r="I10" s="9"/>
    </row>
    <row r="11" spans="1:9" ht="15.75" thickTop="1" x14ac:dyDescent="0.25">
      <c r="D11" s="7"/>
      <c r="E11" s="7"/>
      <c r="F11" s="7"/>
      <c r="I11" s="9"/>
    </row>
    <row r="12" spans="1:9" x14ac:dyDescent="0.25">
      <c r="A12" s="12"/>
      <c r="B12" s="12"/>
      <c r="C12" s="12"/>
      <c r="D12" s="7"/>
      <c r="E12" s="7"/>
      <c r="F12" s="7"/>
      <c r="I12" s="9"/>
    </row>
    <row r="13" spans="1:9" x14ac:dyDescent="0.25">
      <c r="A13" s="12"/>
      <c r="B13" s="12"/>
      <c r="C13" s="12"/>
      <c r="D13" s="7"/>
      <c r="E13" s="7"/>
      <c r="F13" s="7"/>
      <c r="I13" s="9"/>
    </row>
    <row r="14" spans="1:9" x14ac:dyDescent="0.25">
      <c r="A14" s="12"/>
      <c r="B14" s="12"/>
      <c r="C14" s="12"/>
      <c r="I14" s="9"/>
    </row>
    <row r="15" spans="1:9" x14ac:dyDescent="0.25">
      <c r="A15" s="13"/>
      <c r="B15" s="17"/>
      <c r="C15" s="17"/>
      <c r="I15" s="9"/>
    </row>
    <row r="16" spans="1:9" x14ac:dyDescent="0.25">
      <c r="A16" s="13"/>
      <c r="B16" s="17"/>
      <c r="C16" s="17"/>
      <c r="I16" s="9"/>
    </row>
    <row r="17" spans="1:9" x14ac:dyDescent="0.25">
      <c r="A17" s="14"/>
      <c r="B17" s="17"/>
      <c r="C17" s="17"/>
      <c r="D17" s="15"/>
      <c r="E17" s="15"/>
      <c r="F17" s="15"/>
      <c r="G17" s="15"/>
      <c r="H17" s="15"/>
      <c r="I17" s="16"/>
    </row>
    <row r="18" spans="1:9" x14ac:dyDescent="0.25">
      <c r="A18" s="13"/>
      <c r="B18" s="18"/>
      <c r="C18" s="18"/>
      <c r="I18" s="9"/>
    </row>
    <row r="19" spans="1:9" x14ac:dyDescent="0.25">
      <c r="A19" s="13"/>
      <c r="B19" s="17"/>
      <c r="C19" s="17"/>
    </row>
    <row r="20" spans="1:9" x14ac:dyDescent="0.25">
      <c r="A20" s="13"/>
      <c r="B20" s="17"/>
      <c r="C20" s="17"/>
    </row>
    <row r="21" spans="1:9" x14ac:dyDescent="0.25">
      <c r="A21" s="12"/>
      <c r="B21" s="12"/>
      <c r="C21" s="12"/>
    </row>
    <row r="22" spans="1:9" x14ac:dyDescent="0.25">
      <c r="A22" s="12"/>
      <c r="B22" s="12"/>
      <c r="C22" s="12"/>
    </row>
    <row r="23" spans="1:9" x14ac:dyDescent="0.25">
      <c r="A23" s="12"/>
      <c r="B23" s="12"/>
      <c r="C23" s="12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2022-07-27T12:51:52Z</dcterms:modified>
</cp:coreProperties>
</file>