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5A1BA29C-2520-4939-A977-65F4DC2214A7}" xr6:coauthVersionLast="47" xr6:coauthVersionMax="47" xr10:uidLastSave="{00000000-0000-0000-0000-000000000000}"/>
  <bookViews>
    <workbookView xWindow="7095" yWindow="2490" windowWidth="19425" windowHeight="783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<sst xmlns="http://schemas.openxmlformats.org/spreadsheetml/2006/main" count="16" uniqueCount="16">
  <si>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</si>
  <si>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</si>
  <si>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</si>
  <si>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</si>
  <si>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</si>
  <si>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</si>
  <si>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</si>
  <si>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</si>
  <si>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</si>
  <si>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</si>
  <si>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Nėra svarbu (1-4 balai)</t>
  </si>
  <si>
    <t>Nei svarbu, nei nesvarbu (5-6 balai)</t>
  </si>
  <si>
    <t>Yra svarbu (7-10 balų)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</si>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</sst>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5">
    <xf numFmtId="0" fontId="0" fillId="0" borderId="0" xfId="0"/>
    <xf numFmtId="0" fontId="3" fillId="0" borderId="0" xfId="43"/>
    <xf numFmtId="0" fontId="4" fillId="0" borderId="7" xfId="44" applyFont="1" applyBorder="1" applyAlignment="1">
      <alignment horizontal="center" wrapText="1"/>
    </xf>
    <xf numFmtId="1" fontId="1" fillId="0" borderId="2" xfId="1" applyNumberFormat="1" applyBorder="1"/>
    <xf numFmtId="1" fontId="1" fillId="0" borderId="3" xfId="1" applyNumberFormat="1" applyBorder="1" applyAlignment="1">
      <alignment horizontal="center" vertical="center"/>
    </xf>
    <xf numFmtId="1" fontId="1" fillId="0" borderId="3" xfId="1" applyNumberFormat="1" applyFont="1" applyBorder="1" applyAlignment="1">
      <alignment horizontal="center" vertical="center"/>
    </xf>
    <xf numFmtId="1" fontId="1" fillId="0" borderId="4" xfId="1" applyNumberFormat="1" applyFont="1" applyBorder="1" applyAlignment="1">
      <alignment horizontal="center"/>
    </xf>
    <xf numFmtId="1" fontId="0" fillId="0" borderId="0" xfId="0" applyNumberFormat="1"/>
    <xf numFmtId="1" fontId="3" fillId="0" borderId="0" xfId="43" applyNumberFormat="1"/>
    <xf numFmtId="1" fontId="1" fillId="0" borderId="1" xfId="1" applyNumberFormat="1" applyBorder="1"/>
    <xf numFmtId="1" fontId="1" fillId="0" borderId="5" xfId="1" applyNumberFormat="1" applyBorder="1"/>
    <xf numFmtId="1" fontId="4" fillId="0" borderId="7" xfId="44" applyNumberFormat="1" applyFont="1" applyBorder="1" applyAlignment="1">
      <alignment horizontal="center" wrapText="1"/>
    </xf>
    <xf numFmtId="1" fontId="6" fillId="0" borderId="8" xfId="64" applyNumberFormat="1" applyFont="1" applyBorder="1" applyAlignment="1">
      <alignment horizontal="center" wrapText="1"/>
    </xf>
    <xf numFmtId="1" fontId="6" fillId="0" borderId="9" xfId="65" applyNumberFormat="1" applyFont="1" applyBorder="1" applyAlignment="1">
      <alignment horizontal="center" wrapText="1"/>
    </xf>
    <xf numFmtId="1" fontId="1" fillId="0" borderId="6" xfId="1" applyNumberFormat="1" applyBorder="1"/>
  </cellXfs>
  <cellStyles count="142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10" xfId="132" xr:uid="{9E387EA8-D916-43AF-A990-E7996F7FF09F}"/>
    <cellStyle name="Normal 3 2 11" xfId="139" xr:uid="{0679F188-D94A-4C83-ABD2-117A8D4D2BA0}"/>
    <cellStyle name="Normal 3 2 12" xfId="131" xr:uid="{65895344-EBFF-4BF5-9A92-D386FA615D99}"/>
    <cellStyle name="Normal 3 2 13" xfId="52" xr:uid="{5D1F06BD-3B82-4ACF-ACF2-2B3934C40761}"/>
    <cellStyle name="Normal 3 2 2" xfId="140" xr:uid="{6A74B230-73C9-4574-B96B-81A5FA054603}"/>
    <cellStyle name="Normal 3 2 3" xfId="141" xr:uid="{6277EA5D-5273-4F6B-A0BB-28DFC1E65706}"/>
    <cellStyle name="Normal 3 2 4" xfId="136" xr:uid="{CFDD74FC-7892-4482-A438-6207A59A199C}"/>
    <cellStyle name="Normal 3 2 5" xfId="137" xr:uid="{C0808E2F-A285-4B71-8CE9-3203EC3D18B9}"/>
    <cellStyle name="Normal 3 2 6" xfId="135" xr:uid="{D6DBCA95-7E71-4706-8A49-5CF4F78BEC32}"/>
    <cellStyle name="Normal 3 2 7" xfId="134" xr:uid="{8B500E11-275C-48E0-8B5C-4897EE125655}"/>
    <cellStyle name="Normal 3 2 8" xfId="133" xr:uid="{2E93640C-658D-403E-BBA7-4E806623F7FF}"/>
    <cellStyle name="Normal 3 2 9" xfId="138" xr:uid="{85B1D307-8D42-4D30-9401-BC7D5F4CBDC1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C84FB495-2C80-446F-A11A-51B00BEAAE53}"/>
    <cellStyle name="style1630167642495" xfId="54" xr:uid="{7EB857EB-CAED-4857-8249-7C144C328BBF}"/>
    <cellStyle name="style1630167642525" xfId="55" xr:uid="{B7D81A2F-44F7-47EE-BBDD-AA5846B99BB5}"/>
    <cellStyle name="style1630167642552" xfId="56" xr:uid="{7DC02C83-2CC5-44A9-9CDD-C7FF742C6BC2}"/>
    <cellStyle name="style1630167642579" xfId="57" xr:uid="{57BC8CDF-2E73-4684-8420-56EA5E267B40}"/>
    <cellStyle name="style1630167642610" xfId="58" xr:uid="{63D9921D-E19F-4FCE-BB90-85CB62CBE0BA}"/>
    <cellStyle name="style1630167642709" xfId="59" xr:uid="{56191547-1112-41B7-BA8F-231ACE2150A7}"/>
    <cellStyle name="style1630167642734" xfId="60" xr:uid="{C8772FD3-A194-42E8-B83C-4919810C227E}"/>
    <cellStyle name="style1630167642757" xfId="61" xr:uid="{7639C53F-20E5-4FAC-90F4-39C6114D7E42}"/>
    <cellStyle name="style1630167642780" xfId="62" xr:uid="{17E1662A-9FDF-4627-A8C0-CDB868DCA129}"/>
    <cellStyle name="style1630167642804" xfId="63" xr:uid="{E01060E4-CC2B-4668-868D-02FC1BF29823}"/>
    <cellStyle name="style1630167642834" xfId="64" xr:uid="{C9B796D2-8DC2-4BD1-9F37-07BE1F19C996}"/>
    <cellStyle name="style1630167642867" xfId="65" xr:uid="{C9808D6D-AA2E-488D-BB13-813DF42D3F71}"/>
    <cellStyle name="style1630167642896" xfId="66" xr:uid="{6EA3AEA8-955E-4603-9299-58883BF8F5D4}"/>
    <cellStyle name="style1630167642918" xfId="67" xr:uid="{FD03FF6F-8BA4-470D-8B84-1E7D36D55DDA}"/>
    <cellStyle name="style1630167642947" xfId="68" xr:uid="{E76AA2BD-AC09-47AB-9994-ADABC0B79E45}"/>
    <cellStyle name="style1630167642969" xfId="69" xr:uid="{34F9EB84-7FA4-4F72-9499-A0E1CD2EFFC9}"/>
    <cellStyle name="style1630167642992" xfId="70" xr:uid="{FF0D5409-AD01-4656-9403-2D864B9EA9C4}"/>
    <cellStyle name="style1630167643012" xfId="71" xr:uid="{B12CD5CF-BFBC-4E76-AEC5-32B77AD627E6}"/>
    <cellStyle name="style1630167643045" xfId="72" xr:uid="{732DF9E2-749B-44A0-BF9C-4DD02734CE57}"/>
    <cellStyle name="style1630167643076" xfId="73" xr:uid="{210D452A-A0F9-4E42-BAA9-031470981896}"/>
    <cellStyle name="style1630167643102" xfId="74" xr:uid="{C359CEA8-7ADD-4B7A-937D-CEB4609C18B2}"/>
    <cellStyle name="style1630167643131" xfId="75" xr:uid="{318B0ACE-F8AA-4468-98ED-59DFE415C011}"/>
    <cellStyle name="style1630167643154" xfId="76" xr:uid="{A13112C7-6187-46F5-A45C-A382296784E1}"/>
    <cellStyle name="style1630167643177" xfId="77" xr:uid="{04DD98A8-A0F8-416D-AF02-3FA8C5615DAB}"/>
    <cellStyle name="style1630167643195" xfId="78" xr:uid="{BC6DB731-6B5F-4052-9C8A-D79CB9341EE7}"/>
    <cellStyle name="style1630167643215" xfId="79" xr:uid="{4CF728C1-EA13-4787-8CB3-96CC23A7058F}"/>
    <cellStyle name="style1630167643236" xfId="80" xr:uid="{13115C5F-3602-4CF3-B100-0113449885F4}"/>
    <cellStyle name="style1630167643260" xfId="81" xr:uid="{CD9EBF27-13CF-4883-B6B6-C0569931BCE7}"/>
    <cellStyle name="style1630167643340" xfId="82" xr:uid="{A9F325C0-851F-428C-8374-34A87A7E6BA8}"/>
    <cellStyle name="style1630167643367" xfId="83" xr:uid="{D03C3065-22C2-462C-BC62-00523B91BB97}"/>
    <cellStyle name="style1630167643393" xfId="46" xr:uid="{2CFBB522-E536-4C83-BC8A-D6DFE3DF8E6B}"/>
    <cellStyle name="style1630167643428" xfId="84" xr:uid="{3CD5B8FB-CBCB-48AC-AF9A-F6200CE44DE7}"/>
    <cellStyle name="style1630167643460" xfId="85" xr:uid="{A56B8A3C-2CCD-454C-BACC-A21C0F467A18}"/>
    <cellStyle name="style1630167643483" xfId="86" xr:uid="{B4A54AAD-039A-4B26-B25C-783205B2B8ED}"/>
    <cellStyle name="style1630167643510" xfId="87" xr:uid="{BA1B5616-DB1E-4EEA-BD94-205025D341BB}"/>
    <cellStyle name="style1630167643534" xfId="88" xr:uid="{D1217AAA-80E9-4AE8-9776-EF57159D4A3B}"/>
    <cellStyle name="style1630167643561" xfId="89" xr:uid="{A4449A47-D1DF-42A0-A2F8-87252389D28F}"/>
    <cellStyle name="style1630167643588" xfId="90" xr:uid="{647B1AEE-BE67-4461-9D9F-C76B27F10B5F}"/>
    <cellStyle name="style1630167643652" xfId="45" xr:uid="{57D95F32-1C17-4CFD-9F53-DA90080DB3F2}"/>
    <cellStyle name="style1630167643672" xfId="91" xr:uid="{8743E326-656A-4BF0-837F-D9774DF13015}"/>
    <cellStyle name="style1630167643695" xfId="92" xr:uid="{EB287464-DF9A-4933-A587-B30289C0135E}"/>
    <cellStyle name="style1630167643712" xfId="47" xr:uid="{95FCE910-5807-48AC-B6C1-A4F958229AA6}"/>
    <cellStyle name="style1630167643736" xfId="93" xr:uid="{05011CB4-27E6-4141-8444-3D52ACE0F0E2}"/>
    <cellStyle name="style1630167643757" xfId="48" xr:uid="{A1E53834-9F62-45A9-84C9-8D8205420C98}"/>
    <cellStyle name="style1630167643776" xfId="94" xr:uid="{1780EF8A-3ABB-4BD2-959F-60F152315F1B}"/>
    <cellStyle name="style1630167643871" xfId="95" xr:uid="{3DAEBC0D-29AF-42E0-8EA8-143AFC0B228B}"/>
    <cellStyle name="style1630167643904" xfId="96" xr:uid="{7B35C0CD-1BC9-4E8E-88D7-09C726504DA0}"/>
    <cellStyle name="style1630167643924" xfId="97" xr:uid="{527368ED-A9BF-46B7-A1E4-19E6B763451E}"/>
    <cellStyle name="style1630167643941" xfId="98" xr:uid="{B2753040-1770-4CE5-8893-51AF1A6197B1}"/>
    <cellStyle name="style1630167644013" xfId="99" xr:uid="{35002A4C-8787-4C00-9241-280DF2E9CCD6}"/>
    <cellStyle name="style1630167644507" xfId="100" xr:uid="{743167EC-2B97-4CDA-B5C1-14ADF84AC83C}"/>
    <cellStyle name="style1630167644530" xfId="101" xr:uid="{14CF06E6-C95A-4C44-861C-5DF920FC4EB1}"/>
    <cellStyle name="style1630167644554" xfId="102" xr:uid="{8CA6BEDB-87A3-48F9-8275-6402E6841BBA}"/>
    <cellStyle name="style1630167644577" xfId="103" xr:uid="{075AF60F-C08C-4B39-B72B-3EC80E10AC03}"/>
    <cellStyle name="style1630167644601" xfId="104" xr:uid="{04CD5AA7-365A-4D54-9DA3-0FD01E0087AF}"/>
    <cellStyle name="style1630167644625" xfId="49" xr:uid="{D4927550-E307-4FF1-A769-AAF3B04E9D4E}"/>
    <cellStyle name="style1630167644644" xfId="50" xr:uid="{C39CB3C2-3AA6-49BE-A1BE-FE98A0D32B76}"/>
    <cellStyle name="style1630167644661" xfId="51" xr:uid="{3E4785DF-6180-48EB-8DCB-285FA548DCC0}"/>
    <cellStyle name="style1630167644684" xfId="105" xr:uid="{081A83E4-C284-43C6-84DE-E381DE54CBB9}"/>
    <cellStyle name="style1630167644708" xfId="106" xr:uid="{9F9384DA-2BBE-411A-80FF-DC36F3EDB492}"/>
    <cellStyle name="style1630167644772" xfId="107" xr:uid="{4451FC93-8BF5-453C-93F6-2CBED8CCEF3A}"/>
    <cellStyle name="style1630167644789" xfId="108" xr:uid="{1F39E512-715C-4B04-A243-C618D22C82F2}"/>
    <cellStyle name="style1630167644807" xfId="109" xr:uid="{E59979C2-4D5E-4F49-8844-7493DC9C1090}"/>
    <cellStyle name="style1630167644825" xfId="110" xr:uid="{72C04090-F95B-4B1E-B40F-EFD9C7D38027}"/>
    <cellStyle name="style1630167644843" xfId="111" xr:uid="{2EF583DA-9436-4037-A37E-E58F4D0B1E0A}"/>
    <cellStyle name="style1630167644862" xfId="112" xr:uid="{ED62940D-0BBA-4A82-BBF7-74BAAD2353FD}"/>
    <cellStyle name="style1630167644886" xfId="113" xr:uid="{AEB82643-9B70-477A-A285-C245EAF2114D}"/>
    <cellStyle name="style1630167644904" xfId="114" xr:uid="{AEC6AB48-0332-4441-A9AD-BE5FF6FBCAF8}"/>
    <cellStyle name="style1630167644923" xfId="115" xr:uid="{6C794321-CFDA-4F7F-83C8-8A055E8715BE}"/>
    <cellStyle name="style1630167644941" xfId="116" xr:uid="{9B899CDC-9ED7-4C2B-808C-5BC2FAA2998F}"/>
    <cellStyle name="style1630167644961" xfId="117" xr:uid="{6A469A1B-CBA2-4BD2-8CED-D0F0718303A8}"/>
    <cellStyle name="style1630167644981" xfId="118" xr:uid="{4C424DE1-08D6-4B4A-B83F-6CDCCD231934}"/>
    <cellStyle name="style1630167644999" xfId="119" xr:uid="{3BEA01E1-B87C-40D7-BCF5-8D0308BF1F4B}"/>
    <cellStyle name="style1630167645031" xfId="120" xr:uid="{8A8C920A-84E2-43F4-A2BC-35467695329A}"/>
    <cellStyle name="style1630167645053" xfId="121" xr:uid="{4476E843-CC56-43A9-AB9D-889B9699CED0}"/>
    <cellStyle name="style1630167645076" xfId="122" xr:uid="{74FD688E-AED5-48D5-81D0-1DF956600511}"/>
    <cellStyle name="style1630167645188" xfId="123" xr:uid="{547C9316-1488-47A7-955D-0BD09D9EF046}"/>
    <cellStyle name="style1630167647359" xfId="124" xr:uid="{506CB92F-C9F5-45BE-B953-E067CBEEB534}"/>
    <cellStyle name="style1630167647382" xfId="125" xr:uid="{31BDE5D6-AF6A-4C5C-B3CE-74173BF1BDCC}"/>
    <cellStyle name="style1630167647405" xfId="126" xr:uid="{A2DA06CD-60DD-4019-AF8F-D40C99C56E8F}"/>
    <cellStyle name="style1630167647428" xfId="127" xr:uid="{3CB353B9-8A2F-4A93-8A10-2F7D3DB45EF2}"/>
    <cellStyle name="style1630167648419" xfId="128" xr:uid="{6E36CB61-9803-46DE-B6B8-E3DD2C13F063}"/>
    <cellStyle name="style1630167648492" xfId="129" xr:uid="{865E506D-B17B-4736-957A-78F0608073DE}"/>
    <cellStyle name="style1630167650578" xfId="130" xr:uid="{3E94D332-AD8F-42EE-A66F-0AF4DC5C1728}"/>
  </cellStyles>
  <dxfs count="9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 headerRowDxfId="8" dataDxfId="7">
  <sortState xmlns:xlrd2="http://schemas.microsoft.com/office/spreadsheetml/2017/richdata2" ref="A2:G4">
    <sortCondition descending="1" ref="G2:G4"/>
  </sortState>
  <tableColumns count="7">
    <tableColumn id="1" xr3:uid="{752AD518-0A79-4545-9964-F0D91D242562}" name=" " dataDxfId="6"/>
    <tableColumn id="2" xr3:uid="{52EEA7ED-CF7C-4287-87C2-146F4C30CEBF}" name="Yra svarbu (7-10 balų)" dataDxfId="5"/>
    <tableColumn id="3" xr3:uid="{A5568CF6-8A3C-4AC6-A6BD-9BB4160199A5}" name="Nei svarbu, nei nesvarbu (5-6 balai)" dataDxfId="4"/>
    <tableColumn id="4" xr3:uid="{684D2600-F2DC-4D8E-8057-0E348A12D7CF}" name="Nėra svarbu (1-4 balai)" dataDxfId="3"/>
    <tableColumn id="5" xr3:uid="{37873909-D38D-42DE-9F13-47FD36CA2E5E}" name="Nežino, neatsakė" dataDxfId="2"/>
    <tableColumn id="6" xr3:uid="{6CB58AC3-8030-4471-85A4-C0B4AB4CD835}" name="Column2" dataDxfId="1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E11" sqref="E11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3" t="s">
        <v>0</v>
      </c>
      <c r="B1" s="4" t="s">
        <v>12</v>
      </c>
      <c r="C1" s="5" t="s">
        <v>11</v>
      </c>
      <c r="D1" s="5" t="s">
        <v>10</v>
      </c>
      <c r="E1" s="5" t="s">
        <v>1</v>
      </c>
      <c r="F1" s="6" t="s">
        <v>2</v>
      </c>
      <c r="G1" s="7" t="s">
        <v>3</v>
      </c>
    </row>
    <row r="2" spans="1:7" x14ac:dyDescent="0.25">
      <c r="A2" s="8" t="s">
        <v>4</v>
      </c>
      <c r="B2" s="7">
        <v>80</v>
      </c>
      <c r="C2" s="7">
        <v>12</v>
      </c>
      <c r="D2" s="7">
        <v>5</v>
      </c>
      <c r="E2" s="9">
        <v>3</v>
      </c>
      <c r="F2" s="10">
        <f>SUM(Table1[[#This Row],[Yra svarbu (7-10 balų)]:[Nežino, neatsakė]])</f>
        <v>100</v>
      </c>
      <c r="G2" s="7"/>
    </row>
    <row r="3" spans="1:7" x14ac:dyDescent="0.25">
      <c r="A3" s="8" t="s">
        <v>5</v>
      </c>
      <c r="B3" s="7">
        <v>76</v>
      </c>
      <c r="C3" s="7">
        <v>14</v>
      </c>
      <c r="D3" s="7">
        <v>8</v>
      </c>
      <c r="E3" s="7">
        <v>2</v>
      </c>
      <c r="F3" s="10">
        <f>SUM(Table1[[#This Row],[Yra svarbu (7-10 balų)]:[Nežino, neatsakė]])</f>
        <v>100</v>
      </c>
      <c r="G3" s="7"/>
    </row>
    <row r="4" spans="1:7" x14ac:dyDescent="0.25">
      <c r="A4" s="8" t="s">
        <v>6</v>
      </c>
      <c r="B4" s="7">
        <v>84</v>
      </c>
      <c r="C4" s="7">
        <v>10</v>
      </c>
      <c r="D4" s="7">
        <v>2</v>
      </c>
      <c r="E4" s="7">
        <v>4</v>
      </c>
      <c r="F4" s="10">
        <f>SUM(Table1[[#This Row],[Yra svarbu (7-10 balų)]:[Nežino, neatsakė]])</f>
        <v>100</v>
      </c>
      <c r="G4" s="7"/>
    </row>
    <row r="5" spans="1:7" x14ac:dyDescent="0.25">
      <c r="A5" s="11" t="s">
        <v>7</v>
      </c>
      <c r="B5" s="7">
        <v>92</v>
      </c>
      <c r="C5" s="7">
        <v>6</v>
      </c>
      <c r="D5" s="7"/>
      <c r="E5" s="7">
        <v>2</v>
      </c>
      <c r="F5" s="10">
        <f>SUM(Table1[[#This Row],[Yra svarbu (7-10 balų)]:[Nežino, neatsakė]])</f>
        <v>100</v>
      </c>
      <c r="G5" s="7"/>
    </row>
    <row r="6" spans="1:7" x14ac:dyDescent="0.25">
      <c r="A6" s="11" t="s">
        <v>8</v>
      </c>
      <c r="B6" s="7">
        <v>79</v>
      </c>
      <c r="C6" s="7">
        <v>12</v>
      </c>
      <c r="D6" s="7">
        <v>5</v>
      </c>
      <c r="E6" s="7">
        <v>4</v>
      </c>
      <c r="F6" s="10">
        <f>SUM(Table1[[#This Row],[Yra svarbu (7-10 balų)]:[Nežino, neatsakė]])</f>
        <v>100</v>
      </c>
      <c r="G6" s="7"/>
    </row>
    <row r="7" spans="1:7" x14ac:dyDescent="0.25">
      <c r="A7" s="11" t="s">
        <v>9</v>
      </c>
      <c r="B7" s="7">
        <v>77</v>
      </c>
      <c r="C7" s="7">
        <v>15</v>
      </c>
      <c r="D7" s="7">
        <v>7</v>
      </c>
      <c r="E7" s="7">
        <v>1</v>
      </c>
      <c r="F7" s="10">
        <f>SUM(Table1[[#This Row],[Yra svarbu (7-10 balų)]:[Nežino, neatsakė]])</f>
        <v>100</v>
      </c>
      <c r="G7" s="7"/>
    </row>
    <row r="8" spans="1:7" ht="15.75" thickBot="1" x14ac:dyDescent="0.3">
      <c r="A8" s="12" t="s">
        <v>13</v>
      </c>
      <c r="B8" s="7">
        <v>79</v>
      </c>
      <c r="C8" s="7">
        <v>13</v>
      </c>
      <c r="D8" s="7">
        <v>5</v>
      </c>
      <c r="E8" s="7">
        <v>3</v>
      </c>
      <c r="F8" s="10">
        <f>SUM(Table1[[#This Row],[Yra svarbu (7-10 balų)]:[Nežino, neatsakė]])</f>
        <v>100</v>
      </c>
      <c r="G8" s="7"/>
    </row>
    <row r="9" spans="1:7" ht="16.5" thickTop="1" thickBot="1" x14ac:dyDescent="0.3">
      <c r="A9" s="13" t="s">
        <v>15</v>
      </c>
      <c r="B9" s="7">
        <v>78</v>
      </c>
      <c r="C9" s="7">
        <v>14</v>
      </c>
      <c r="D9" s="7">
        <v>5</v>
      </c>
      <c r="E9" s="7">
        <v>3</v>
      </c>
      <c r="F9" s="10">
        <f>SUM(Table1[[#This Row],[Yra svarbu (7-10 balų)]:[Nežino, neatsakė]])</f>
        <v>100</v>
      </c>
      <c r="G9" s="7"/>
    </row>
    <row r="10" spans="1:7" ht="16.5" thickTop="1" thickBot="1" x14ac:dyDescent="0.3">
      <c r="A10" s="13" t="s">
        <v>14</v>
      </c>
      <c r="B10" s="7">
        <v>84</v>
      </c>
      <c r="C10" s="7">
        <v>9</v>
      </c>
      <c r="D10" s="7">
        <v>4</v>
      </c>
      <c r="E10" s="7">
        <v>3</v>
      </c>
      <c r="F10" s="10">
        <f>SUM(Table1[[#This Row],[Yra svarbu (7-10 balų)]:[Nežino, neatsakė]])</f>
        <v>100</v>
      </c>
      <c r="G10" s="7"/>
    </row>
    <row r="11" spans="1:7" ht="15.75" thickTop="1" x14ac:dyDescent="0.25">
      <c r="A11" s="7"/>
      <c r="B11" s="14"/>
      <c r="C11" s="14"/>
      <c r="D11" s="14"/>
      <c r="E11" s="7"/>
      <c r="F11" s="7"/>
      <c r="G11" s="7"/>
    </row>
    <row r="12" spans="1:7" x14ac:dyDescent="0.25">
      <c r="A12" s="8"/>
      <c r="B12" s="14"/>
      <c r="C12" s="14"/>
      <c r="D12" s="14"/>
      <c r="E12" s="7"/>
      <c r="F12" s="7"/>
      <c r="G12" s="7"/>
    </row>
    <row r="13" spans="1:7" x14ac:dyDescent="0.25">
      <c r="A13" s="8"/>
      <c r="B13" s="14"/>
      <c r="C13" s="14"/>
      <c r="D13" s="14"/>
      <c r="E13" s="7"/>
      <c r="F13" s="7"/>
      <c r="G13" s="7"/>
    </row>
    <row r="14" spans="1:7" x14ac:dyDescent="0.25">
      <c r="A14" s="1"/>
    </row>
    <row r="15" spans="1:7" x14ac:dyDescent="0.25">
      <c r="A15" s="2"/>
    </row>
    <row r="16" spans="1:7" x14ac:dyDescent="0.25">
      <c r="A16" s="2"/>
    </row>
    <row r="17" spans="1:1" x14ac:dyDescent="0.25">
      <c r="A17" s="2"/>
    </row>
    <row r="18" spans="1:1" x14ac:dyDescent="0.25">
      <c r="A18" s="2"/>
    </row>
    <row r="19" spans="1:1" x14ac:dyDescent="0.25">
      <c r="A19" s="2"/>
    </row>
    <row r="20" spans="1:1" x14ac:dyDescent="0.25">
      <c r="A20" s="2"/>
    </row>
    <row r="21" spans="1:1" x14ac:dyDescent="0.25">
      <c r="A21" s="1"/>
    </row>
    <row r="22" spans="1:1" x14ac:dyDescent="0.25">
      <c r="A22" s="1"/>
    </row>
    <row r="23" spans="1:1" x14ac:dyDescent="0.25">
      <c r="A23" s="1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2022-07-26T11:53:38Z</dcterms:modified>
</cp:coreProperties>
</file>