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C53A993E-19D7-409C-9875-971BE4CC95BA}" xr6:coauthVersionLast="47" xr6:coauthVersionMax="47" xr10:uidLastSave="{00000000-0000-0000-0000-000000000000}"/>
  <bookViews>
    <workbookView xWindow="5565" yWindow="5490" windowWidth="17700" windowHeight="696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<sst xmlns="http://schemas.openxmlformats.org/spreadsheetml/2006/main" count="16" uniqueCount="16">
  <si>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</si>
  <si>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</si>
  <si>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</si>
  <si>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</si>
  <si>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</si>
  <si>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</si>
  <si>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</si>
  <si>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</si>
  <si>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</si>
  <si>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</si>
  <si>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Tinka, esu atsakinga(s) (7-10 balų)</t>
  </si>
  <si>
    <t>Nei taip, nei ne (5-6 balai)</t>
  </si>
  <si>
    <t>Netinka, nesu atsakinga(s) (1-4 balai)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</si>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</sst>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</cellStyleXfs>
  <cellXfs count="16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1" fillId="0" borderId="5" xfId="1" applyBorder="1"/>
    <xf numFmtId="0" fontId="0" fillId="0" borderId="0" xfId="0" applyNumberFormat="1"/>
    <xf numFmtId="0" fontId="3" fillId="0" borderId="0" xfId="43"/>
    <xf numFmtId="0" fontId="4" fillId="0" borderId="6" xfId="44" applyFont="1" applyBorder="1" applyAlignment="1">
      <alignment horizontal="center" wrapText="1"/>
    </xf>
    <xf numFmtId="0" fontId="3" fillId="0" borderId="0" xfId="43"/>
    <xf numFmtId="0" fontId="4" fillId="0" borderId="6" xfId="44" applyFont="1" applyBorder="1" applyAlignment="1">
      <alignment horizontal="center" wrapText="1"/>
    </xf>
    <xf numFmtId="0" fontId="6" fillId="0" borderId="7" xfId="56" applyFont="1" applyBorder="1" applyAlignment="1">
      <alignment horizontal="center" wrapText="1"/>
    </xf>
    <xf numFmtId="0" fontId="6" fillId="0" borderId="8" xfId="57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/>
  </cellXfs>
  <cellStyles count="149">
    <cellStyle name="Normal" xfId="0" builtinId="0"/>
    <cellStyle name="Normal 2" xfId="42" xr:uid="{3712346D-4C5E-4820-8E48-5035386C83CD}"/>
    <cellStyle name="Normal 2 2" xfId="136" xr:uid="{F07B0F38-13AD-4EE2-84A3-151A79F9D936}"/>
    <cellStyle name="Normal 3" xfId="1" xr:uid="{7E29A7A2-C7C0-45FF-9AAE-AB0E7FAAE27C}"/>
    <cellStyle name="Normal 3 2" xfId="43" xr:uid="{4A10492E-69B9-4BF7-A9DD-88574E0CC9F5}"/>
    <cellStyle name="Normal 3 2 10" xfId="133" xr:uid="{BB5F1473-98F4-491C-B0ED-8E665EA9C044}"/>
    <cellStyle name="Normal 3 2 11" xfId="141" xr:uid="{50039A7D-E931-4D87-BE10-AD3A58C603F8}"/>
    <cellStyle name="Normal 3 2 12" xfId="131" xr:uid="{79ACF901-6CA5-4CE4-8BDC-55AAFC16DD4D}"/>
    <cellStyle name="Normal 3 2 13" xfId="142" xr:uid="{8F8B6901-8B49-4920-B33E-4EA6930BE73A}"/>
    <cellStyle name="Normal 3 2 14" xfId="132" xr:uid="{B7E4B757-08A1-42C8-9A9C-36A11B557190}"/>
    <cellStyle name="Normal 3 2 15" xfId="145" xr:uid="{9FF5805D-D20E-4D9B-8D32-CD047B520703}"/>
    <cellStyle name="Normal 3 2 15 2" xfId="147" xr:uid="{849F02F9-1374-4750-BB19-974737990BB7}"/>
    <cellStyle name="Normal 3 2 16" xfId="148" xr:uid="{2BD95207-613B-45DE-86B9-C56E673168AC}"/>
    <cellStyle name="Normal 3 2 17" xfId="146" xr:uid="{5BA06F42-88C3-401C-9801-6387770BADE3}"/>
    <cellStyle name="Normal 3 2 18" xfId="130" xr:uid="{FF2642C1-FD23-41D2-8855-5ECD2F570A3A}"/>
    <cellStyle name="Normal 3 2 2" xfId="143" xr:uid="{ADD90069-2006-4BBD-ADA7-5908624C6E54}"/>
    <cellStyle name="Normal 3 2 3" xfId="144" xr:uid="{6685E7E3-40AA-4897-82A1-B5B1B62E28F4}"/>
    <cellStyle name="Normal 3 2 4" xfId="138" xr:uid="{DA5A71B8-C57E-40A8-BA5A-8FF865802AB8}"/>
    <cellStyle name="Normal 3 2 5" xfId="139" xr:uid="{FF18F883-BD85-4668-B875-D28F179797F0}"/>
    <cellStyle name="Normal 3 2 6" xfId="137" xr:uid="{3F789DCA-83B2-4AAE-A10C-5B490F827193}"/>
    <cellStyle name="Normal 3 2 7" xfId="135" xr:uid="{32CFB6B4-C509-4037-81E1-E121593174DD}"/>
    <cellStyle name="Normal 3 2 8" xfId="134" xr:uid="{CD4D0F69-AD87-436C-883F-EC83EE9D464D}"/>
    <cellStyle name="Normal 3 2 9" xfId="140" xr:uid="{B44F8E73-6AFE-4E4E-9C0C-B9C106F4CA7C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22762544-8FC7-4DD3-989C-22BB9179FFF4}"/>
    <cellStyle name="style1630167642495" xfId="46" xr:uid="{37645DB1-94BE-496A-BC2C-C43A1DD1E5F1}"/>
    <cellStyle name="style1630167642525" xfId="47" xr:uid="{8F47528D-BEA3-4D14-87AB-352FCBEBAACA}"/>
    <cellStyle name="style1630167642552" xfId="48" xr:uid="{9158BA41-5362-4EB4-BEA3-6A9A23056F80}"/>
    <cellStyle name="style1630167642579" xfId="49" xr:uid="{F01AAE8B-9478-4EC8-B3F2-181756367F82}"/>
    <cellStyle name="style1630167642610" xfId="50" xr:uid="{9BFE230E-302F-4F30-8E22-FA42CC4C33F9}"/>
    <cellStyle name="style1630167642709" xfId="51" xr:uid="{12CC7221-B31E-4DCB-8489-FD65E0619AAE}"/>
    <cellStyle name="style1630167642734" xfId="52" xr:uid="{74177A1F-C1BB-4897-9799-BD58464D1CE6}"/>
    <cellStyle name="style1630167642757" xfId="53" xr:uid="{15222F00-FDCE-4C5A-BB44-1C0A7B36532E}"/>
    <cellStyle name="style1630167642780" xfId="54" xr:uid="{B56E7E41-9E26-492E-8A95-59DCFBE615A3}"/>
    <cellStyle name="style1630167642804" xfId="55" xr:uid="{B5B3C923-9D46-4687-BFAB-7295642BDAE4}"/>
    <cellStyle name="style1630167642834" xfId="56" xr:uid="{5E2C133E-3624-4378-93AB-37F09658426A}"/>
    <cellStyle name="style1630167642867" xfId="57" xr:uid="{D9F67652-AEED-4643-B4E9-7AF98CDFE264}"/>
    <cellStyle name="style1630167642896" xfId="58" xr:uid="{9E8E4184-C864-41E2-98DB-BC21442F1E1A}"/>
    <cellStyle name="style1630167642918" xfId="59" xr:uid="{39EF0428-9D1E-4186-AE71-5EB172373474}"/>
    <cellStyle name="style1630167642947" xfId="60" xr:uid="{A2AA6B4F-D7C7-4F6B-BADB-11E94A7C5FEE}"/>
    <cellStyle name="style1630167642969" xfId="61" xr:uid="{0B98B69F-00E3-43A1-9675-83D9C391AC72}"/>
    <cellStyle name="style1630167642992" xfId="62" xr:uid="{A2D66EA6-CAC7-4AE6-8EF5-AFA58918E590}"/>
    <cellStyle name="style1630167643012" xfId="63" xr:uid="{0B58147F-2DAD-485C-826E-253A7CADC052}"/>
    <cellStyle name="style1630167643045" xfId="64" xr:uid="{E1E8BC7E-F6CB-4094-AD98-8FF1AF24C2A5}"/>
    <cellStyle name="style1630167643076" xfId="65" xr:uid="{A36268A6-6609-4352-8070-159268EE04E1}"/>
    <cellStyle name="style1630167643102" xfId="66" xr:uid="{B145D3B1-6E23-49A0-A469-058A0739BF82}"/>
    <cellStyle name="style1630167643131" xfId="67" xr:uid="{AA87217F-2205-4EDE-90E7-BB18AE2407D1}"/>
    <cellStyle name="style1630167643154" xfId="68" xr:uid="{0C57D0BC-6FD2-422E-9EF2-B7721F8E5679}"/>
    <cellStyle name="style1630167643177" xfId="69" xr:uid="{15A90381-9041-4EE5-809D-61EC88854E24}"/>
    <cellStyle name="style1630167643195" xfId="70" xr:uid="{10D3CF83-B70D-45BB-8486-EB0C576A3B6C}"/>
    <cellStyle name="style1630167643215" xfId="71" xr:uid="{15A94740-55BA-4B04-88EF-C7243355CAEC}"/>
    <cellStyle name="style1630167643236" xfId="72" xr:uid="{B9FF6C04-D63D-4A5E-960B-5E62630E8FC2}"/>
    <cellStyle name="style1630167643260" xfId="73" xr:uid="{D57EB1DD-D230-4926-ABD9-0772812DC574}"/>
    <cellStyle name="style1630167643340" xfId="74" xr:uid="{B44B6413-7ECC-49E6-8753-FA5C724E6B6C}"/>
    <cellStyle name="style1630167643367" xfId="75" xr:uid="{56605148-2263-4609-BEBC-44707CE41DF6}"/>
    <cellStyle name="style1630167643393" xfId="76" xr:uid="{BADBC0BE-571D-45AE-A632-F5370B4D8472}"/>
    <cellStyle name="style1630167643428" xfId="77" xr:uid="{D0CF4D44-F5AD-4D45-959B-BEE4B6566C96}"/>
    <cellStyle name="style1630167643460" xfId="78" xr:uid="{82D7DC67-B13A-4FC4-8DBA-0D344D0498BE}"/>
    <cellStyle name="style1630167643483" xfId="79" xr:uid="{C79AFEF9-E4EC-4483-A7CD-FFBAD2D09B71}"/>
    <cellStyle name="style1630167643510" xfId="80" xr:uid="{2F991DD5-5CEA-400C-9C70-5D4A1B1F025A}"/>
    <cellStyle name="style1630167643534" xfId="81" xr:uid="{99EC0C9F-5EFC-4045-94E7-9EE58A44E6ED}"/>
    <cellStyle name="style1630167643561" xfId="82" xr:uid="{8B4F7A9F-65FD-4B50-88EE-EB6D7F66EC67}"/>
    <cellStyle name="style1630167643588" xfId="83" xr:uid="{7E7DE0E0-C456-46A3-B3BA-E0EACD112B6F}"/>
    <cellStyle name="style1630167643652" xfId="84" xr:uid="{BCAE4EC5-56B0-4563-A939-4A87EFA98438}"/>
    <cellStyle name="style1630167643672" xfId="85" xr:uid="{6E867737-8276-4134-B76D-73B168D39D39}"/>
    <cellStyle name="style1630167643695" xfId="86" xr:uid="{4D9A1936-30D0-4FAE-B9F2-CD6B0D455979}"/>
    <cellStyle name="style1630167643712" xfId="87" xr:uid="{20039D6F-038D-414B-8C17-0C2C566952BA}"/>
    <cellStyle name="style1630167643736" xfId="88" xr:uid="{43A9D18A-9EF0-479E-B4DA-3F5BEBAA3FBB}"/>
    <cellStyle name="style1630167643757" xfId="89" xr:uid="{48B02151-5479-46FA-8156-BA6C9FBB0393}"/>
    <cellStyle name="style1630167643776" xfId="90" xr:uid="{DC91DD4D-5D05-431A-B864-2776E02752CD}"/>
    <cellStyle name="style1630167643871" xfId="91" xr:uid="{FED45813-8BDE-435F-B305-6C27FC167465}"/>
    <cellStyle name="style1630167643904" xfId="92" xr:uid="{F5626FFE-EE90-4039-8106-05B3342C2F9B}"/>
    <cellStyle name="style1630167643924" xfId="93" xr:uid="{C7A365E5-4C6B-4BD0-9D49-A129D7DD89A4}"/>
    <cellStyle name="style1630167643941" xfId="94" xr:uid="{4E446109-B395-458B-836C-C1B9C29D1EC8}"/>
    <cellStyle name="style1630167644013" xfId="95" xr:uid="{111EDC93-1EE9-46D9-9341-DE2B1189DCA8}"/>
    <cellStyle name="style1630167644507" xfId="96" xr:uid="{75CFC173-8346-4F33-B252-CDC220B1C5CA}"/>
    <cellStyle name="style1630167644530" xfId="97" xr:uid="{C70EFA42-685A-4B32-A2CB-F3F3CDF86C77}"/>
    <cellStyle name="style1630167644554" xfId="98" xr:uid="{1B6487F5-4445-4292-91A3-E6B4F3182BA9}"/>
    <cellStyle name="style1630167644577" xfId="99" xr:uid="{7E94BD2E-2587-494C-95BD-84A22A7EED81}"/>
    <cellStyle name="style1630167644601" xfId="100" xr:uid="{5525A476-B267-47A3-A538-6B494D491F30}"/>
    <cellStyle name="style1630167644625" xfId="101" xr:uid="{972EC34C-C8A8-4E85-837C-F8DCB0280B42}"/>
    <cellStyle name="style1630167644644" xfId="102" xr:uid="{62030130-07DB-4CFB-B4FB-090BF80A7C53}"/>
    <cellStyle name="style1630167644661" xfId="103" xr:uid="{CA4E065B-D6EC-428A-B4C3-FD2D7D3A6439}"/>
    <cellStyle name="style1630167644684" xfId="104" xr:uid="{382ABED4-4A4C-43E2-9593-1EEED7CBE59D}"/>
    <cellStyle name="style1630167644708" xfId="105" xr:uid="{2EAB7467-2A81-427A-8BD5-C1A34F8347B4}"/>
    <cellStyle name="style1630167644772" xfId="106" xr:uid="{66EC8638-5C6E-4287-B981-765A6F72A8B5}"/>
    <cellStyle name="style1630167644789" xfId="107" xr:uid="{9FE9758D-5841-43A1-9ABF-8D673E21F603}"/>
    <cellStyle name="style1630167644807" xfId="108" xr:uid="{BD48F60C-282E-4FB4-B940-D1532163AE47}"/>
    <cellStyle name="style1630167644825" xfId="109" xr:uid="{D79ED8AD-B647-4663-8CB3-6CA0EE378E86}"/>
    <cellStyle name="style1630167644843" xfId="110" xr:uid="{BC5776A3-F1C6-44C5-A80A-BF12E5207A7B}"/>
    <cellStyle name="style1630167644862" xfId="111" xr:uid="{A3482366-F562-4909-AC75-13B89970232F}"/>
    <cellStyle name="style1630167644886" xfId="112" xr:uid="{8698ABB1-C4B6-42AF-858D-C350BE532180}"/>
    <cellStyle name="style1630167644904" xfId="113" xr:uid="{1F4326C5-18D0-4022-BF22-4C92EDBD4F68}"/>
    <cellStyle name="style1630167644923" xfId="114" xr:uid="{7625E69E-D0C2-4373-950F-516B67C58927}"/>
    <cellStyle name="style1630167644941" xfId="115" xr:uid="{E31F6CC6-74B2-4C89-A013-10F3EE7AA967}"/>
    <cellStyle name="style1630167644961" xfId="116" xr:uid="{77BD5C52-8DEA-4965-A4F2-9AA9587792AD}"/>
    <cellStyle name="style1630167644981" xfId="117" xr:uid="{0C5CF915-38FA-4E1A-864B-5FC9F09AEA5A}"/>
    <cellStyle name="style1630167644999" xfId="118" xr:uid="{21EB1D73-59E2-4C38-AE8F-C8294AA8FA67}"/>
    <cellStyle name="style1630167645031" xfId="119" xr:uid="{CA8CF8F3-E105-47BA-B4B8-8C2BB80283B7}"/>
    <cellStyle name="style1630167645053" xfId="120" xr:uid="{ABD7D812-D61F-4143-8E51-56D2F98D2C5A}"/>
    <cellStyle name="style1630167645076" xfId="121" xr:uid="{A08D6882-F7CC-4448-A1FB-B86340C5948C}"/>
    <cellStyle name="style1630167645188" xfId="122" xr:uid="{B796001A-37BF-4C25-865E-6E83CB638A9D}"/>
    <cellStyle name="style1630167647359" xfId="123" xr:uid="{FD4180DC-DF5B-4B50-AE9C-23C0C114A3CF}"/>
    <cellStyle name="style1630167647382" xfId="124" xr:uid="{69432658-99E0-412C-8479-4823B13156A3}"/>
    <cellStyle name="style1630167647405" xfId="125" xr:uid="{423DF968-E582-4176-B795-ECAC7F57D5A6}"/>
    <cellStyle name="style1630167647428" xfId="126" xr:uid="{CAF2D614-FBE0-45E1-AF43-6432A5A96CD0}"/>
    <cellStyle name="style1630167648419" xfId="127" xr:uid="{96ECC39A-6F63-4590-A577-9DA1762C6712}"/>
    <cellStyle name="style1630167648492" xfId="128" xr:uid="{75E82803-FB3C-44DE-860F-66F8BB111F9F}"/>
    <cellStyle name="style1630167650578" xfId="129" xr:uid="{5CF81B35-79BA-4449-91A7-DF72DD5493E9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inka, esu atsakinga(s) (7-10 balų)"/>
    <tableColumn id="3" xr3:uid="{A5568CF6-8A3C-4AC6-A6BD-9BB4160199A5}" name="Nei taip, nei ne (5-6 balai)"/>
    <tableColumn id="4" xr3:uid="{684D2600-F2DC-4D8E-8057-0E348A12D7CF}" name="Netinka, nesu atsakinga(s)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0" sqref="D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10</v>
      </c>
      <c r="C1" s="3" t="s">
        <v>11</v>
      </c>
      <c r="D1" s="3" t="s">
        <v>12</v>
      </c>
      <c r="E1" s="3" t="s">
        <v>1</v>
      </c>
      <c r="F1" s="4" t="s">
        <v>2</v>
      </c>
      <c r="G1" t="s">
        <v>3</v>
      </c>
    </row>
    <row r="2" spans="1:7" x14ac:dyDescent="0.25">
      <c r="A2" s="8" t="s">
        <v>4</v>
      </c>
      <c r="B2" s="14">
        <v>75</v>
      </c>
      <c r="C2" s="14">
        <v>17</v>
      </c>
      <c r="D2" s="14">
        <v>5</v>
      </c>
      <c r="E2" s="14">
        <v>3</v>
      </c>
      <c r="F2" s="5">
        <f>SUM(Table1[[#This Row],[Tinka, esu atsakinga(s) (7-10 balų)]:[Nežino, neatsakė]])</f>
        <v>100</v>
      </c>
    </row>
    <row r="3" spans="1:7" x14ac:dyDescent="0.25">
      <c r="A3" s="8" t="s">
        <v>5</v>
      </c>
      <c r="B3" s="14">
        <v>70</v>
      </c>
      <c r="C3" s="14">
        <v>20</v>
      </c>
      <c r="D3" s="14">
        <v>6</v>
      </c>
      <c r="E3" s="14">
        <v>4</v>
      </c>
      <c r="F3" s="5">
        <f>SUM(Table1[[#This Row],[Tinka, esu atsakinga(s) (7-10 balų)]:[Nežino, neatsakė]])</f>
        <v>100</v>
      </c>
    </row>
    <row r="4" spans="1:7" x14ac:dyDescent="0.25">
      <c r="A4" s="8" t="s">
        <v>6</v>
      </c>
      <c r="B4" s="14">
        <v>79</v>
      </c>
      <c r="C4" s="14">
        <v>14</v>
      </c>
      <c r="D4" s="14">
        <v>5</v>
      </c>
      <c r="E4" s="14">
        <v>2</v>
      </c>
      <c r="F4" s="5">
        <f>SUM(Table1[[#This Row],[Tinka, esu atsakinga(s) (7-10 balų)]:[Nežino, neatsakė]])</f>
        <v>100</v>
      </c>
    </row>
    <row r="5" spans="1:7" x14ac:dyDescent="0.25">
      <c r="A5" s="9" t="s">
        <v>7</v>
      </c>
      <c r="B5" s="14">
        <v>74</v>
      </c>
      <c r="C5" s="14">
        <v>24</v>
      </c>
      <c r="D5" s="14">
        <v>2</v>
      </c>
      <c r="E5" s="14"/>
      <c r="F5" s="5">
        <f>SUM(Table1[[#This Row],[Tinka, esu atsakinga(s) (7-10 balų)]:[Nežino, neatsakė]])</f>
        <v>100</v>
      </c>
      <c r="G5" s="7"/>
    </row>
    <row r="6" spans="1:7" x14ac:dyDescent="0.25">
      <c r="A6" s="9" t="s">
        <v>8</v>
      </c>
      <c r="B6" s="14">
        <v>75</v>
      </c>
      <c r="C6" s="14">
        <v>16</v>
      </c>
      <c r="D6" s="14">
        <v>7</v>
      </c>
      <c r="E6" s="14">
        <v>2</v>
      </c>
      <c r="F6" s="5">
        <f>SUM(Table1[[#This Row],[Tinka, esu atsakinga(s) (7-10 balų)]:[Nežino, neatsakė]])</f>
        <v>100</v>
      </c>
      <c r="G6" s="7"/>
    </row>
    <row r="7" spans="1:7" x14ac:dyDescent="0.25">
      <c r="A7" s="9" t="s">
        <v>9</v>
      </c>
      <c r="B7" s="14">
        <v>75</v>
      </c>
      <c r="C7" s="14">
        <v>17</v>
      </c>
      <c r="D7" s="14">
        <v>5</v>
      </c>
      <c r="E7" s="14">
        <v>3</v>
      </c>
      <c r="F7" s="5">
        <f>SUM(Table1[[#This Row],[Tinka, esu atsakinga(s) (7-10 balų)]:[Nežino, neatsakė]])</f>
        <v>100</v>
      </c>
      <c r="G7" s="7"/>
    </row>
    <row r="8" spans="1:7" ht="15.75" thickBot="1" x14ac:dyDescent="0.3">
      <c r="A8" s="12" t="s">
        <v>13</v>
      </c>
      <c r="B8" s="15">
        <v>77</v>
      </c>
      <c r="C8" s="15">
        <v>16</v>
      </c>
      <c r="D8" s="15">
        <v>4</v>
      </c>
      <c r="E8" s="15">
        <v>3</v>
      </c>
      <c r="F8" s="5">
        <f>SUM(Table1[[#This Row],[Tinka, esu atsakinga(s) (7-10 balų)]:[Nežino, neatsakė]])</f>
        <v>100</v>
      </c>
      <c r="G8" s="7"/>
    </row>
    <row r="9" spans="1:7" ht="16.5" thickTop="1" thickBot="1" x14ac:dyDescent="0.3">
      <c r="A9" s="13" t="s">
        <v>15</v>
      </c>
      <c r="B9" s="14">
        <v>70</v>
      </c>
      <c r="C9" s="14">
        <v>20</v>
      </c>
      <c r="D9" s="14">
        <v>8</v>
      </c>
      <c r="E9" s="14">
        <v>2</v>
      </c>
      <c r="F9" s="5">
        <f>SUM(Table1[[#This Row],[Tinka, esu atsakinga(s) (7-10 balų)]:[Nežino, neatsakė]])</f>
        <v>100</v>
      </c>
      <c r="G9" s="7"/>
    </row>
    <row r="10" spans="1:7" ht="16.5" thickTop="1" thickBot="1" x14ac:dyDescent="0.3">
      <c r="A10" s="13" t="s">
        <v>14</v>
      </c>
      <c r="B10" s="14">
        <v>78</v>
      </c>
      <c r="C10" s="14">
        <v>15</v>
      </c>
      <c r="D10" s="14">
        <v>4</v>
      </c>
      <c r="E10" s="14">
        <v>3</v>
      </c>
      <c r="F10" s="5">
        <f>SUM(Table1[[#This Row],[Tinka, esu atsakinga(s) (7-10 balų)]:[Nežino, neatsakė]])</f>
        <v>100</v>
      </c>
      <c r="G10" s="7"/>
    </row>
    <row r="11" spans="1:7" ht="15.75" thickTop="1" x14ac:dyDescent="0.25">
      <c r="B11" s="6"/>
      <c r="C11" s="6"/>
      <c r="D11" s="6"/>
      <c r="G11" s="7"/>
    </row>
    <row r="12" spans="1:7" x14ac:dyDescent="0.25">
      <c r="A12" s="10"/>
      <c r="B12" s="6"/>
      <c r="C12" s="6"/>
      <c r="D12" s="6"/>
      <c r="G12" s="7"/>
    </row>
    <row r="13" spans="1:7" x14ac:dyDescent="0.25">
      <c r="A13" s="10"/>
      <c r="B13" s="6"/>
      <c r="C13" s="6"/>
      <c r="D13" s="6"/>
      <c r="G13" s="7"/>
    </row>
    <row r="14" spans="1:7" x14ac:dyDescent="0.25">
      <c r="A14" s="10"/>
    </row>
    <row r="15" spans="1:7" x14ac:dyDescent="0.25">
      <c r="A15" s="11"/>
    </row>
    <row r="16" spans="1:7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0"/>
    </row>
    <row r="22" spans="1:1" x14ac:dyDescent="0.25">
      <c r="A22" s="10"/>
    </row>
    <row r="23" spans="1:1" x14ac:dyDescent="0.25">
      <c r="A23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2022-07-26T14:22:56Z</dcterms:modified>
</cp:coreProperties>
</file>