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xr:revisionPtr revIDLastSave="0" documentId="13_ncr:801_{EA2DE5BD-3DB4-4CA3-8225-972E81F94FAF}" xr6:coauthVersionLast="47" xr6:coauthVersionMax="47" xr10:uidLastSave="{00000000-0000-0000-0000-000000000000}"/>
  <bookViews>
    <workbookView xWindow="4605" yWindow="7230" windowWidth="20115" windowHeight="6345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<sst xmlns="http://schemas.openxmlformats.org/spreadsheetml/2006/main" count="16" uniqueCount="16">
  <si>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</si>
  <si>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Column2</t>
  </si>
  <si>
    <t>Column3</t>
  </si>
  <si>
    <t>VISI APKLAUSTIEJI</t>
  </si>
  <si>
    <t>Vyrai</t>
  </si>
  <si>
    <t>Moterys</t>
  </si>
  <si>
    <t>Iki 300 EUR</t>
  </si>
  <si>
    <t>301 - 500 EUR</t>
  </si>
  <si>
    <t>500 EUR ir daugiau</t>
  </si>
  <si>
    <t>Domisi (7-10 balų)</t>
  </si>
  <si>
    <t>Nei domisi, nei nesidomi (5-6 balai)</t>
  </si>
  <si>
    <t>Nesidomi (1-4 balai)</t>
  </si>
  <si>
    <t>Didieji miestai</t>
  </si>
  <si>
    <t>Kaimo vietovė</t>
  </si>
  <si>
    <t>Nežino, neatsakė</t>
  </si>
  <si>
    <t>Rajono centras / rajoninis miestas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</si>
</sst>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sz val="9"/>
      <color rgb="FF00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</borders>
  <cellStyleXfs count="148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7" fillId="0" borderId="0"/>
  </cellStyleXfs>
  <cellXfs count="16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0" fillId="0" borderId="0" xfId="0" applyNumberFormat="1"/>
    <xf numFmtId="0" fontId="3" fillId="0" borderId="0" xfId="43"/>
    <xf numFmtId="0" fontId="4" fillId="0" borderId="7" xfId="44" applyFont="1" applyBorder="1" applyAlignment="1">
      <alignment horizontal="center" wrapText="1"/>
    </xf>
    <xf numFmtId="0" fontId="3" fillId="0" borderId="0" xfId="43"/>
    <xf numFmtId="0" fontId="4" fillId="0" borderId="7" xfId="44" applyFont="1" applyBorder="1" applyAlignment="1">
      <alignment horizontal="center" wrapText="1"/>
    </xf>
    <xf numFmtId="0" fontId="6" fillId="0" borderId="8" xfId="56" applyFont="1" applyBorder="1" applyAlignment="1">
      <alignment horizontal="center" wrapText="1"/>
    </xf>
    <xf numFmtId="0" fontId="6" fillId="0" borderId="9" xfId="57" applyFont="1" applyBorder="1" applyAlignment="1">
      <alignment horizontal="center" wrapText="1"/>
    </xf>
    <xf numFmtId="1" fontId="0" fillId="0" borderId="0" xfId="0" applyNumberFormat="1"/>
  </cellXfs>
  <cellStyles count="148">
    <cellStyle name="Normal" xfId="0" builtinId="0"/>
    <cellStyle name="Normal 2" xfId="42" xr:uid="{3712346D-4C5E-4820-8E48-5035386C83CD}"/>
    <cellStyle name="Normal 2 2" xfId="136" xr:uid="{56635231-F471-4EC6-82B1-F9A03811365C}"/>
    <cellStyle name="Normal 3" xfId="1" xr:uid="{7E29A7A2-C7C0-45FF-9AAE-AB0E7FAAE27C}"/>
    <cellStyle name="Normal 3 2" xfId="43" xr:uid="{4A10492E-69B9-4BF7-A9DD-88574E0CC9F5}"/>
    <cellStyle name="Normal 3 2 10" xfId="133" xr:uid="{ED83A1C3-6057-4567-8505-BD4A232AE02C}"/>
    <cellStyle name="Normal 3 2 11" xfId="141" xr:uid="{5AE38442-0A6F-4D94-8261-67062D682ED5}"/>
    <cellStyle name="Normal 3 2 12" xfId="131" xr:uid="{55A95E75-F5AB-4AE0-8810-096BAE7DC131}"/>
    <cellStyle name="Normal 3 2 13" xfId="142" xr:uid="{FFCDCD1B-42C7-4A96-909A-A9F8D6B640CF}"/>
    <cellStyle name="Normal 3 2 14" xfId="132" xr:uid="{DBF9AAA3-552B-454A-A719-93BD6BCF0585}"/>
    <cellStyle name="Normal 3 2 15" xfId="145" xr:uid="{62B95433-C2DC-4966-91D0-EBC6EF0F8852}"/>
    <cellStyle name="Normal 3 2 15 2" xfId="146" xr:uid="{6FD7BC0C-BB7E-496A-8C22-0284F1C61C85}"/>
    <cellStyle name="Normal 3 2 16" xfId="147" xr:uid="{D5BC1C3B-0B44-40CD-AA63-20ED4C5D4466}"/>
    <cellStyle name="Normal 3 2 17" xfId="130" xr:uid="{4325BC26-67BA-423F-929A-CAFAC54CA5A9}"/>
    <cellStyle name="Normal 3 2 2" xfId="143" xr:uid="{EFA8AA8D-26A9-4D38-9CF4-30F9EA49979B}"/>
    <cellStyle name="Normal 3 2 3" xfId="144" xr:uid="{D800327B-3EAF-461E-B38A-8BFA21FF7CA9}"/>
    <cellStyle name="Normal 3 2 4" xfId="138" xr:uid="{94F73797-FE7F-4048-AA96-EC4A970C1037}"/>
    <cellStyle name="Normal 3 2 5" xfId="139" xr:uid="{A4FFC977-D442-4A98-B00A-5E959AB4BCEB}"/>
    <cellStyle name="Normal 3 2 6" xfId="137" xr:uid="{BDE50B5D-F86B-4402-8052-F4ED982B7AE8}"/>
    <cellStyle name="Normal 3 2 7" xfId="135" xr:uid="{0AFCC4BD-87FE-486B-9223-D2D97253B51E}"/>
    <cellStyle name="Normal 3 2 8" xfId="134" xr:uid="{1343F6A6-5414-40E3-8B45-5766431F625F}"/>
    <cellStyle name="Normal 3 2 9" xfId="140" xr:uid="{39B76CD0-CABF-4415-95D9-0DD92534C825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45" xr:uid="{F9DAEA36-7AF2-442C-A5B7-F7F9F172BD84}"/>
    <cellStyle name="style1630167642495" xfId="46" xr:uid="{5A2EE5A8-F7A6-45BF-8C92-95B052FA4684}"/>
    <cellStyle name="style1630167642525" xfId="47" xr:uid="{74C5BF33-D040-47A4-8584-B233E0F7C34F}"/>
    <cellStyle name="style1630167642552" xfId="48" xr:uid="{D6402EF9-6C9A-42CE-9C1B-AC4C03E29023}"/>
    <cellStyle name="style1630167642579" xfId="49" xr:uid="{93E96779-01F6-4D2F-990C-F1906E7AC566}"/>
    <cellStyle name="style1630167642610" xfId="50" xr:uid="{299892A6-9211-4D1D-9FB9-3FA29E5366CD}"/>
    <cellStyle name="style1630167642709" xfId="51" xr:uid="{83048C94-6C90-4AD8-BC12-484CF224B990}"/>
    <cellStyle name="style1630167642734" xfId="52" xr:uid="{BB41A00B-8637-46CA-9FFD-83F4FBB95F98}"/>
    <cellStyle name="style1630167642757" xfId="53" xr:uid="{1560545A-FA5C-496D-9B29-19E797F5192B}"/>
    <cellStyle name="style1630167642780" xfId="54" xr:uid="{668AB010-F2F5-4CE3-B3C6-5F886A9ED556}"/>
    <cellStyle name="style1630167642804" xfId="55" xr:uid="{2D6BC789-A1AA-4999-B1A9-00CAEEBAEF31}"/>
    <cellStyle name="style1630167642834" xfId="56" xr:uid="{3F3C7AB3-3FCC-4FDA-9982-BEDDBEFDDB68}"/>
    <cellStyle name="style1630167642867" xfId="57" xr:uid="{CE31A4B3-CEF6-4AA6-97DF-0A1327DBC332}"/>
    <cellStyle name="style1630167642896" xfId="58" xr:uid="{0077F5CA-9261-4DEB-9B9F-30F9962A9F01}"/>
    <cellStyle name="style1630167642918" xfId="59" xr:uid="{9004C032-A0DA-45B9-9CE4-F6A5FCF4915A}"/>
    <cellStyle name="style1630167642947" xfId="60" xr:uid="{B6B62E91-4A91-46C8-A972-D025AFE9E05A}"/>
    <cellStyle name="style1630167642969" xfId="61" xr:uid="{811A815C-A7EF-43DD-AEA5-BA9C403EA40D}"/>
    <cellStyle name="style1630167642992" xfId="62" xr:uid="{E2905232-004F-47A1-883B-EDCE758E942E}"/>
    <cellStyle name="style1630167643012" xfId="63" xr:uid="{39A78554-3957-4A9D-8603-80FB49584B7E}"/>
    <cellStyle name="style1630167643045" xfId="64" xr:uid="{96D4169C-A666-4D51-9C79-0BC893362390}"/>
    <cellStyle name="style1630167643076" xfId="65" xr:uid="{3476F648-3790-404A-BDF6-FBBA94FB1886}"/>
    <cellStyle name="style1630167643102" xfId="66" xr:uid="{E80845A1-2BF9-4A46-BE65-4A20A53ED5A4}"/>
    <cellStyle name="style1630167643131" xfId="67" xr:uid="{39A8603E-2ADA-4DE5-A4F3-DB0B02D81A29}"/>
    <cellStyle name="style1630167643154" xfId="68" xr:uid="{D9E486D4-A904-4387-B548-008BEBFB49B1}"/>
    <cellStyle name="style1630167643177" xfId="69" xr:uid="{9F211CF2-D424-455F-9C64-01DF8E3121A6}"/>
    <cellStyle name="style1630167643195" xfId="70" xr:uid="{C0D3DCAA-2D44-48D8-AFE1-13B055E71803}"/>
    <cellStyle name="style1630167643215" xfId="71" xr:uid="{50A16348-17BA-4BBC-928E-25ED6B7CBE58}"/>
    <cellStyle name="style1630167643236" xfId="72" xr:uid="{5D83B0D6-9C6A-41AF-897F-565C78466799}"/>
    <cellStyle name="style1630167643260" xfId="73" xr:uid="{62AA46CF-4040-443A-B6ED-129D25280CD5}"/>
    <cellStyle name="style1630167643340" xfId="74" xr:uid="{C78B673D-0592-4DE8-95BD-06FC1D8E3024}"/>
    <cellStyle name="style1630167643367" xfId="75" xr:uid="{08FB73E9-9649-4C81-B1F0-A4DA16D48D0D}"/>
    <cellStyle name="style1630167643393" xfId="76" xr:uid="{2CC81EF3-1F92-493B-84C2-71EE5B6F5D82}"/>
    <cellStyle name="style1630167643428" xfId="77" xr:uid="{03969E8C-DACB-41D1-AAE0-F84706CA7B84}"/>
    <cellStyle name="style1630167643460" xfId="78" xr:uid="{C7830EE6-C5C5-40F8-BA71-4B5B4F90E642}"/>
    <cellStyle name="style1630167643483" xfId="79" xr:uid="{A7D3BAE8-71B5-47DB-AED6-7CED524BEE92}"/>
    <cellStyle name="style1630167643510" xfId="80" xr:uid="{CA5426A0-5D31-4F1E-B677-22AB92DC6D0F}"/>
    <cellStyle name="style1630167643534" xfId="81" xr:uid="{39A0083A-4864-4E22-BE58-ED81AD8E8341}"/>
    <cellStyle name="style1630167643561" xfId="82" xr:uid="{CAD9AB54-D22E-408D-A916-C3A12C3A2465}"/>
    <cellStyle name="style1630167643588" xfId="83" xr:uid="{1753A10A-64B9-4F39-92A6-C12B544F26FD}"/>
    <cellStyle name="style1630167643652" xfId="84" xr:uid="{88B0FAD0-073F-4F6F-9720-B400306CEDDB}"/>
    <cellStyle name="style1630167643672" xfId="85" xr:uid="{6053FAEA-4BF7-4818-BBC6-5A10481BF4FE}"/>
    <cellStyle name="style1630167643695" xfId="86" xr:uid="{80732B97-416A-46B8-B106-865582DCB891}"/>
    <cellStyle name="style1630167643712" xfId="87" xr:uid="{4F8CA738-EDED-44C7-B1CF-48FF47681985}"/>
    <cellStyle name="style1630167643736" xfId="88" xr:uid="{74C7EC01-8321-402E-8A65-32C0FDEFC085}"/>
    <cellStyle name="style1630167643757" xfId="89" xr:uid="{6CC11F1D-2E9E-49F7-98A9-72EC54FC0E3F}"/>
    <cellStyle name="style1630167643776" xfId="90" xr:uid="{2A200DFB-E6A7-4072-A7A3-1D566AD8CAC2}"/>
    <cellStyle name="style1630167643871" xfId="91" xr:uid="{34D8A9D3-1FC5-4F46-937F-4896384E7860}"/>
    <cellStyle name="style1630167643904" xfId="92" xr:uid="{717C5296-3207-42A6-BF70-28997B476762}"/>
    <cellStyle name="style1630167643924" xfId="93" xr:uid="{53A51456-4835-4CF7-A6BE-36E452A9E957}"/>
    <cellStyle name="style1630167643941" xfId="94" xr:uid="{DAAE798D-76AF-4D0F-81B0-A7C3E57EF16B}"/>
    <cellStyle name="style1630167644013" xfId="95" xr:uid="{DCF9F70D-17AF-4BC1-AC60-E0959A2AA613}"/>
    <cellStyle name="style1630167644507" xfId="96" xr:uid="{C41D6CF8-541D-421F-9C1C-C3C8F1C64687}"/>
    <cellStyle name="style1630167644530" xfId="97" xr:uid="{3C7510B5-DF01-4C18-BE83-0AF1E27E5901}"/>
    <cellStyle name="style1630167644554" xfId="98" xr:uid="{47BE6E44-48F9-4260-9D29-344F6D2EB394}"/>
    <cellStyle name="style1630167644577" xfId="99" xr:uid="{849B03B8-7457-4B8D-AFC8-07BEE38B2EE6}"/>
    <cellStyle name="style1630167644601" xfId="100" xr:uid="{90A49FA0-E63B-41D6-B140-077DCEDEF8CE}"/>
    <cellStyle name="style1630167644625" xfId="101" xr:uid="{89DBBD7B-50C0-4C7D-8207-0DF2BA2C5B9E}"/>
    <cellStyle name="style1630167644644" xfId="102" xr:uid="{669696DF-F1A1-4791-94AC-4DA6BF0A0CA4}"/>
    <cellStyle name="style1630167644661" xfId="103" xr:uid="{ADB14F8B-55C7-4334-B313-DFF8C68F05CA}"/>
    <cellStyle name="style1630167644684" xfId="104" xr:uid="{5BD134AB-55F6-4077-A696-D64494E2C794}"/>
    <cellStyle name="style1630167644708" xfId="105" xr:uid="{EB69FFCB-6D79-44D6-97AF-E9A74DA2E206}"/>
    <cellStyle name="style1630167644772" xfId="106" xr:uid="{D6FB3078-2368-46C1-9E02-FCA297C48BFE}"/>
    <cellStyle name="style1630167644789" xfId="107" xr:uid="{A82E03FE-B2AA-434F-A4B8-791594C83366}"/>
    <cellStyle name="style1630167644807" xfId="108" xr:uid="{F20BEBD8-C1EA-40F6-B1AD-61C85160931F}"/>
    <cellStyle name="style1630167644825" xfId="109" xr:uid="{618B079E-637F-41C9-9CAA-3D53A34299D7}"/>
    <cellStyle name="style1630167644843" xfId="110" xr:uid="{0C016121-8A8B-4BB9-921F-5A57ED6A1A01}"/>
    <cellStyle name="style1630167644862" xfId="111" xr:uid="{3C9790DA-9DD7-458E-90C8-BA3EAF85E3A4}"/>
    <cellStyle name="style1630167644886" xfId="112" xr:uid="{86B1F628-D183-4D1B-A1C6-E92343CA4C73}"/>
    <cellStyle name="style1630167644904" xfId="113" xr:uid="{492EB1FC-3502-4D50-8E02-1957A9F20AE8}"/>
    <cellStyle name="style1630167644923" xfId="114" xr:uid="{4EE420CC-821E-4017-AC30-52D53C2C7F66}"/>
    <cellStyle name="style1630167644941" xfId="115" xr:uid="{164985A3-ED0A-4D8F-AFBA-ECB7BF619A1E}"/>
    <cellStyle name="style1630167644961" xfId="116" xr:uid="{97696B89-64BD-4F56-8A31-E0E199755B0B}"/>
    <cellStyle name="style1630167644981" xfId="117" xr:uid="{EFAC6BBE-CFD9-474D-93A4-31AA2844EA23}"/>
    <cellStyle name="style1630167644999" xfId="118" xr:uid="{7CED1909-830E-495F-B515-4F20857F166B}"/>
    <cellStyle name="style1630167645031" xfId="119" xr:uid="{D3A67175-C577-4FAC-B107-CFB75E018DAA}"/>
    <cellStyle name="style1630167645053" xfId="120" xr:uid="{1F1E5915-B42C-4A38-855A-12C4C21B0A6D}"/>
    <cellStyle name="style1630167645076" xfId="121" xr:uid="{8A31D56E-9505-4F5A-8F73-DD22208A6764}"/>
    <cellStyle name="style1630167645188" xfId="122" xr:uid="{5537DF83-CE91-4ABA-9FB3-2E7C832896C9}"/>
    <cellStyle name="style1630167647359" xfId="123" xr:uid="{D47CDE45-1046-433C-8CD5-CF0DA669C0E9}"/>
    <cellStyle name="style1630167647382" xfId="124" xr:uid="{B688DD27-B0CC-4004-873B-F0CD8B379BD1}"/>
    <cellStyle name="style1630167647405" xfId="125" xr:uid="{57487BEA-7408-46C5-8FA6-FE4E86CE809D}"/>
    <cellStyle name="style1630167647428" xfId="126" xr:uid="{4616B511-4481-48C1-B41F-46326B46D345}"/>
    <cellStyle name="style1630167648419" xfId="127" xr:uid="{655AC4DC-3290-407D-BF05-EDFAC31E8193}"/>
    <cellStyle name="style1630167648492" xfId="128" xr:uid="{32D0083B-C7BC-4B02-BC1F-1E7D030B1C9F}"/>
    <cellStyle name="style1630167650578" xfId="129" xr:uid="{A0446C13-BC18-4758-83CF-8B5312CA5686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20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Domisi (7-10 balų)"/>
    <tableColumn id="3" xr3:uid="{A5568CF6-8A3C-4AC6-A6BD-9BB4160199A5}" name="Nei domisi, nei nesidomi (5-6 balai)"/>
    <tableColumn id="4" xr3:uid="{684D2600-F2DC-4D8E-8057-0E348A12D7CF}" name="Nesidomi (1-4 balai)"/>
    <tableColumn id="5" xr3:uid="{37873909-D38D-42DE-9F13-47FD36CA2E5E}" name="Nežino, neatsakė"/>
    <tableColumn id="6" xr3:uid="{6CB58AC3-8030-4471-85A4-C0B4AB4CD835}" name="Column2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3"/>
  <sheetViews>
    <sheetView tabSelected="1" workbookViewId="0">
      <selection activeCell="D10" sqref="D10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24.85546875" customWidth="1"/>
    <col min="5" max="5" width="21.28515625" customWidth="1"/>
    <col min="6" max="6" width="24.42578125" customWidth="1"/>
    <col min="7" max="7" width="18.42578125" customWidth="1"/>
  </cols>
  <sheetData>
    <row r="1" spans="1:7" x14ac:dyDescent="0.25">
      <c r="A1" s="1" t="s">
        <v>0</v>
      </c>
      <c r="B1" s="2" t="s">
        <v>9</v>
      </c>
      <c r="C1" s="3" t="s">
        <v>10</v>
      </c>
      <c r="D1" s="3" t="s">
        <v>11</v>
      </c>
      <c r="E1" s="3" t="s">
        <v>14</v>
      </c>
      <c r="F1" s="4" t="s">
        <v>1</v>
      </c>
      <c r="G1" t="s">
        <v>2</v>
      </c>
    </row>
    <row r="2" spans="1:7" x14ac:dyDescent="0.25">
      <c r="A2" s="9" t="s">
        <v>3</v>
      </c>
      <c r="B2" s="15">
        <v>60</v>
      </c>
      <c r="C2" s="15">
        <v>22</v>
      </c>
      <c r="D2" s="15">
        <v>17</v>
      </c>
      <c r="E2" s="5">
        <v>1</v>
      </c>
      <c r="F2" s="6">
        <f>SUM(Table1[[#This Row],[Domisi (7-10 balų)]:[Nežino, neatsakė]])</f>
        <v>100</v>
      </c>
    </row>
    <row r="3" spans="1:7" x14ac:dyDescent="0.25">
      <c r="A3" s="9" t="s">
        <v>4</v>
      </c>
      <c r="B3" s="15">
        <v>53</v>
      </c>
      <c r="C3" s="15">
        <v>27</v>
      </c>
      <c r="D3" s="15">
        <v>20</v>
      </c>
      <c r="E3" s="5">
        <v>0.4</v>
      </c>
      <c r="F3" s="6">
        <f>SUM(Table1[[#This Row],[Domisi (7-10 balų)]:[Nežino, neatsakė]])</f>
        <v>100.4</v>
      </c>
    </row>
    <row r="4" spans="1:7" x14ac:dyDescent="0.25">
      <c r="A4" s="9" t="s">
        <v>5</v>
      </c>
      <c r="B4" s="15">
        <v>67</v>
      </c>
      <c r="C4" s="15">
        <v>19</v>
      </c>
      <c r="D4" s="15">
        <v>13</v>
      </c>
      <c r="E4" s="5">
        <v>1</v>
      </c>
      <c r="F4" s="6">
        <f>SUM(Table1[[#This Row],[Domisi (7-10 balų)]:[Nežino, neatsakė]])</f>
        <v>100</v>
      </c>
    </row>
    <row r="5" spans="1:7" x14ac:dyDescent="0.25">
      <c r="A5" s="10" t="s">
        <v>6</v>
      </c>
      <c r="B5" s="15">
        <v>57</v>
      </c>
      <c r="C5" s="15">
        <v>28</v>
      </c>
      <c r="D5" s="15">
        <v>15</v>
      </c>
      <c r="E5" s="5"/>
      <c r="F5" s="6">
        <f>SUM(Table1[[#This Row],[Domisi (7-10 balų)]:[Nežino, neatsakė]])</f>
        <v>100</v>
      </c>
      <c r="G5" s="8"/>
    </row>
    <row r="6" spans="1:7" x14ac:dyDescent="0.25">
      <c r="A6" s="10" t="s">
        <v>7</v>
      </c>
      <c r="B6" s="15">
        <v>56</v>
      </c>
      <c r="C6" s="15">
        <v>22</v>
      </c>
      <c r="D6" s="15">
        <v>21</v>
      </c>
      <c r="E6" s="5">
        <v>1</v>
      </c>
      <c r="F6" s="6">
        <f>SUM(Table1[[#This Row],[Domisi (7-10 balų)]:[Nežino, neatsakė]])</f>
        <v>100</v>
      </c>
      <c r="G6" s="8"/>
    </row>
    <row r="7" spans="1:7" x14ac:dyDescent="0.25">
      <c r="A7" s="10" t="s">
        <v>8</v>
      </c>
      <c r="B7" s="15">
        <v>65</v>
      </c>
      <c r="C7" s="15">
        <v>20</v>
      </c>
      <c r="D7" s="15">
        <v>14</v>
      </c>
      <c r="E7" s="5">
        <v>1</v>
      </c>
      <c r="F7" s="6">
        <f>SUM(Table1[[#This Row],[Domisi (7-10 balų)]:[Nežino, neatsakė]])</f>
        <v>100</v>
      </c>
      <c r="G7" s="8"/>
    </row>
    <row r="8" spans="1:7" ht="15.75" thickBot="1" x14ac:dyDescent="0.3">
      <c r="A8" s="13" t="s">
        <v>12</v>
      </c>
      <c r="B8" s="15">
        <v>68</v>
      </c>
      <c r="C8" s="15">
        <v>20</v>
      </c>
      <c r="D8" s="15">
        <v>11</v>
      </c>
      <c r="E8" s="5">
        <v>1</v>
      </c>
      <c r="F8" s="6">
        <f>SUM(Table1[[#This Row],[Domisi (7-10 balų)]:[Nežino, neatsakė]])</f>
        <v>100</v>
      </c>
      <c r="G8" s="8"/>
    </row>
    <row r="9" spans="1:7" ht="16.5" thickTop="1" thickBot="1" x14ac:dyDescent="0.3">
      <c r="A9" s="14" t="s">
        <v>15</v>
      </c>
      <c r="B9" s="15">
        <v>51</v>
      </c>
      <c r="C9" s="15">
        <v>29</v>
      </c>
      <c r="D9" s="15">
        <v>20</v>
      </c>
      <c r="E9" s="5"/>
      <c r="F9" s="6">
        <f>SUM(Table1[[#This Row],[Domisi (7-10 balų)]:[Nežino, neatsakė]])</f>
        <v>100</v>
      </c>
      <c r="G9" s="8"/>
    </row>
    <row r="10" spans="1:7" ht="16.5" thickTop="1" thickBot="1" x14ac:dyDescent="0.3">
      <c r="A10" s="14" t="s">
        <v>13</v>
      </c>
      <c r="B10" s="15">
        <v>63</v>
      </c>
      <c r="C10" s="15">
        <v>17</v>
      </c>
      <c r="D10" s="15">
        <v>19</v>
      </c>
      <c r="E10" s="5">
        <v>1</v>
      </c>
      <c r="F10" s="6">
        <f>SUM(Table1[[#This Row],[Domisi (7-10 balų)]:[Nežino, neatsakė]])</f>
        <v>100</v>
      </c>
      <c r="G10" s="8"/>
    </row>
    <row r="11" spans="1:7" ht="15.75" thickTop="1" x14ac:dyDescent="0.25">
      <c r="B11" s="7"/>
      <c r="C11" s="7"/>
      <c r="D11" s="7"/>
      <c r="G11" s="8"/>
    </row>
    <row r="12" spans="1:7" x14ac:dyDescent="0.25">
      <c r="A12" s="11"/>
      <c r="C12" s="7"/>
      <c r="D12" s="7"/>
      <c r="G12" s="8"/>
    </row>
    <row r="13" spans="1:7" x14ac:dyDescent="0.25">
      <c r="A13" s="11"/>
      <c r="C13" s="7"/>
      <c r="D13" s="7"/>
      <c r="G13" s="8"/>
    </row>
    <row r="14" spans="1:7" x14ac:dyDescent="0.25">
      <c r="A14" s="11"/>
      <c r="G14" s="8"/>
    </row>
    <row r="15" spans="1:7" x14ac:dyDescent="0.25">
      <c r="A15" s="12"/>
      <c r="G15" s="8"/>
    </row>
    <row r="16" spans="1:7" x14ac:dyDescent="0.25">
      <c r="A16" s="12"/>
      <c r="G16" s="8"/>
    </row>
    <row r="17" spans="1:7" x14ac:dyDescent="0.25">
      <c r="A17" s="12"/>
      <c r="G17" s="8"/>
    </row>
    <row r="18" spans="1:7" x14ac:dyDescent="0.25">
      <c r="A18" s="12"/>
      <c r="G18" s="8"/>
    </row>
    <row r="19" spans="1:7" x14ac:dyDescent="0.25">
      <c r="A19" s="12"/>
      <c r="G19" s="8"/>
    </row>
    <row r="20" spans="1:7" x14ac:dyDescent="0.25">
      <c r="A20" s="12"/>
      <c r="G20" s="8"/>
    </row>
    <row r="21" spans="1:7" x14ac:dyDescent="0.25">
      <c r="A21" s="11"/>
    </row>
    <row r="22" spans="1:7" x14ac:dyDescent="0.25">
      <c r="A22" s="11"/>
    </row>
    <row r="23" spans="1:7" x14ac:dyDescent="0.25">
      <c r="A23" s="11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2022-07-26T14:00:47Z</dcterms:modified>
</cp:coreProperties>
</file>