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AB60F9C1-CA13-476E-9DBC-DDC87C6BACC1}" xr6:coauthVersionLast="47" xr6:coauthVersionMax="47" xr10:uidLastSave="{00000000-0000-0000-0000-000000000000}"/>
  <bookViews>
    <workbookView xWindow="7335" yWindow="5760" windowWidth="18795" windowHeight="648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<sst xmlns="http://schemas.openxmlformats.org/spreadsheetml/2006/main" count="16" uniqueCount="16">
  <si>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</si>
  <si>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</si>
  <si>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</si>
  <si>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</si>
  <si>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</si>
  <si>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</si>
  <si>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</si>
  <si>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</si>
  <si>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</si>
  <si>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</si>
  <si>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Nėra svarbu (1-4 balai)</t>
  </si>
  <si>
    <t>Nei svarbu, nei nesvarbu (5-6 balai)</t>
  </si>
  <si>
    <t>Yra svarbu (7-10 balų)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</si>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</sst>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7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8" xfId="64" applyFont="1" applyBorder="1" applyAlignment="1">
      <alignment horizontal="center" wrapText="1"/>
    </xf>
    <xf numFmtId="0" fontId="6" fillId="0" borderId="9" xfId="65" applyFont="1" applyBorder="1" applyAlignment="1">
      <alignment horizontal="center" wrapText="1"/>
    </xf>
    <xf numFmtId="1" fontId="1" fillId="0" borderId="1" xfId="1" applyNumberFormat="1" applyBorder="1"/>
    <xf numFmtId="1" fontId="0" fillId="0" borderId="0" xfId="0" applyNumberFormat="1"/>
    <xf numFmtId="164" fontId="1" fillId="0" borderId="5" xfId="1" applyNumberFormat="1" applyBorder="1"/>
    <xf numFmtId="164" fontId="0" fillId="0" borderId="0" xfId="0" applyNumberFormat="1"/>
  </cellXfs>
  <cellStyles count="140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10" xfId="131" xr:uid="{2EB4F50C-72A3-4673-8402-E773AD7CD250}"/>
    <cellStyle name="Normal 3 2 11" xfId="52" xr:uid="{4D99066C-E060-41B0-AE9A-24D960D658A3}"/>
    <cellStyle name="Normal 3 2 2" xfId="138" xr:uid="{D19BA475-C2ED-4107-9B57-2E1930EBD4EE}"/>
    <cellStyle name="Normal 3 2 3" xfId="139" xr:uid="{372140F2-9D30-4FAF-8C9C-15C38B0AEFA4}"/>
    <cellStyle name="Normal 3 2 4" xfId="135" xr:uid="{5BA369B1-432E-4433-B766-10594A263056}"/>
    <cellStyle name="Normal 3 2 5" xfId="136" xr:uid="{CF01117E-3E0A-410B-AC67-F4D0CDE2ECD7}"/>
    <cellStyle name="Normal 3 2 6" xfId="134" xr:uid="{8065EB6C-9693-4518-9C67-1DFCFE10C5C0}"/>
    <cellStyle name="Normal 3 2 7" xfId="133" xr:uid="{77F996CF-8C6B-423B-986F-90D644FA81C5}"/>
    <cellStyle name="Normal 3 2 8" xfId="132" xr:uid="{2AB57F7B-979B-4447-BD17-4049FBAC80D3}"/>
    <cellStyle name="Normal 3 2 9" xfId="137" xr:uid="{321A1A9C-F93C-4C79-AF8E-7B11C2EB65C6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EAEEE93E-573F-4384-B89A-70F6245E1B5E}"/>
    <cellStyle name="style1630167642495" xfId="54" xr:uid="{E0A82632-B8FF-4F7D-9B78-B145A0BFB660}"/>
    <cellStyle name="style1630167642525" xfId="55" xr:uid="{9EB167EE-DEE5-4612-B71C-0C6D2AD3A22B}"/>
    <cellStyle name="style1630167642552" xfId="56" xr:uid="{D7DFEA9D-42D0-4CD1-AFEC-EF4D344BD92B}"/>
    <cellStyle name="style1630167642579" xfId="57" xr:uid="{47C96873-5435-4C31-83F7-9640ADC5A2A2}"/>
    <cellStyle name="style1630167642610" xfId="58" xr:uid="{3225D930-CD9D-43CC-89B7-839A13FE4C6D}"/>
    <cellStyle name="style1630167642709" xfId="59" xr:uid="{BE0E214D-C56B-40D4-9831-BDE95BF3F39A}"/>
    <cellStyle name="style1630167642734" xfId="60" xr:uid="{25995666-97A3-4936-8700-2D09AAEBD9C4}"/>
    <cellStyle name="style1630167642757" xfId="61" xr:uid="{EF73C3B4-92AA-46AD-9084-541E8090A1A8}"/>
    <cellStyle name="style1630167642780" xfId="62" xr:uid="{EA65DABA-5488-4CBB-BBD1-ACF3A316DFB2}"/>
    <cellStyle name="style1630167642804" xfId="63" xr:uid="{16DE4D5D-4022-4EB8-8BBF-E2302F9B20C7}"/>
    <cellStyle name="style1630167642834" xfId="64" xr:uid="{0FCE0F12-52F9-4440-AB61-48510F4B0944}"/>
    <cellStyle name="style1630167642867" xfId="65" xr:uid="{49D8D598-F344-4EE2-8FC8-080D17C95455}"/>
    <cellStyle name="style1630167642896" xfId="66" xr:uid="{93060B90-1B50-434B-8EC0-2112E23B413C}"/>
    <cellStyle name="style1630167642918" xfId="67" xr:uid="{03A223A5-A031-4C49-A01C-9FBF6A0A0616}"/>
    <cellStyle name="style1630167642947" xfId="68" xr:uid="{C12E826C-3F7B-4EE5-8232-2F8FB6967036}"/>
    <cellStyle name="style1630167642969" xfId="69" xr:uid="{0679D796-5353-4EB0-849E-B52007748C87}"/>
    <cellStyle name="style1630167642992" xfId="70" xr:uid="{8B420C98-C318-44D9-9D7A-E3305FF70B8F}"/>
    <cellStyle name="style1630167643012" xfId="71" xr:uid="{AEA0A9C9-D6FD-49C2-A39A-2C8A5407DB0C}"/>
    <cellStyle name="style1630167643045" xfId="72" xr:uid="{22194592-AEEC-48E7-ADE1-FB312D043240}"/>
    <cellStyle name="style1630167643076" xfId="73" xr:uid="{5171B59B-1EB5-4C21-9845-CFE13B506C9C}"/>
    <cellStyle name="style1630167643102" xfId="74" xr:uid="{472EDB57-AFFE-478D-BB79-22DA87A96422}"/>
    <cellStyle name="style1630167643131" xfId="75" xr:uid="{37519AB6-5042-40CC-94E1-1AF9D46122BF}"/>
    <cellStyle name="style1630167643154" xfId="76" xr:uid="{91B8ACAA-53BC-4E97-8AD3-DB20F18F556B}"/>
    <cellStyle name="style1630167643177" xfId="77" xr:uid="{699A6718-7493-419A-AE32-4FFF6CF38D2E}"/>
    <cellStyle name="style1630167643195" xfId="78" xr:uid="{9D7C61CE-84D5-4078-BE35-29269352DA41}"/>
    <cellStyle name="style1630167643215" xfId="79" xr:uid="{E83942FC-AE46-41D3-9770-570E2C3A948A}"/>
    <cellStyle name="style1630167643236" xfId="80" xr:uid="{F8006730-2C0A-44FF-8C6A-C7924683983F}"/>
    <cellStyle name="style1630167643260" xfId="81" xr:uid="{E74775D4-7475-4A36-A3B2-A46B8BA00D83}"/>
    <cellStyle name="style1630167643340" xfId="82" xr:uid="{2D919464-AA72-4E74-844F-61E56D0C794F}"/>
    <cellStyle name="style1630167643367" xfId="83" xr:uid="{EAED0E25-ECF4-4078-8A3A-BFFF8B5E2777}"/>
    <cellStyle name="style1630167643393" xfId="46" xr:uid="{218C4DF7-D332-45A9-A159-312E0B2BD6AE}"/>
    <cellStyle name="style1630167643428" xfId="84" xr:uid="{F4330784-CBB9-49F4-BD88-CE026BE205F7}"/>
    <cellStyle name="style1630167643460" xfId="85" xr:uid="{F9B26B83-AA1D-4DD8-918D-2DDFF6DF155E}"/>
    <cellStyle name="style1630167643483" xfId="86" xr:uid="{B8FB2A11-D938-4FC6-8903-229FB55DC65A}"/>
    <cellStyle name="style1630167643510" xfId="87" xr:uid="{43AE700A-40FF-44A7-8426-A6388634D7E4}"/>
    <cellStyle name="style1630167643534" xfId="88" xr:uid="{31E8F61D-2121-4EC7-BB57-8F7DA9489ADD}"/>
    <cellStyle name="style1630167643561" xfId="89" xr:uid="{B3444FDE-1720-487B-A442-CFF8342C818E}"/>
    <cellStyle name="style1630167643588" xfId="90" xr:uid="{739C80AC-3D49-4C4E-AD75-B03292E9C0FB}"/>
    <cellStyle name="style1630167643652" xfId="45" xr:uid="{E3AB4EB4-E80E-4370-B567-1EE4A598D778}"/>
    <cellStyle name="style1630167643672" xfId="91" xr:uid="{EC9F40BE-23C4-4274-BFD2-8CF7536543F8}"/>
    <cellStyle name="style1630167643695" xfId="92" xr:uid="{EEA1E902-11F4-4AC0-AB8E-A054BED78671}"/>
    <cellStyle name="style1630167643712" xfId="47" xr:uid="{4C03A691-0B6D-4974-A1AE-311AA9F56B0B}"/>
    <cellStyle name="style1630167643736" xfId="93" xr:uid="{092C4FB8-ADB5-4C60-8714-240667F14F1C}"/>
    <cellStyle name="style1630167643757" xfId="48" xr:uid="{AB2C8F22-538D-4295-8963-BD1CA687B951}"/>
    <cellStyle name="style1630167643776" xfId="94" xr:uid="{3ACC8249-6A78-4259-92FE-F953FF89CC51}"/>
    <cellStyle name="style1630167643871" xfId="95" xr:uid="{CB357CFF-0D6B-4154-9B23-39A4ABF2B16B}"/>
    <cellStyle name="style1630167643904" xfId="96" xr:uid="{70658600-834C-4676-A919-70F2BFFA2008}"/>
    <cellStyle name="style1630167643924" xfId="97" xr:uid="{83B32783-BC0B-4DF0-975F-D8BC0D2D0DD5}"/>
    <cellStyle name="style1630167643941" xfId="98" xr:uid="{E60D4C73-E7A5-47F9-A1F1-9D537A1B3717}"/>
    <cellStyle name="style1630167644013" xfId="99" xr:uid="{42D3E0B3-DDE0-4530-BB61-BE7B6EBF981F}"/>
    <cellStyle name="style1630167644507" xfId="100" xr:uid="{EA1471FA-2E4A-43F0-8643-7E2049F3F2F9}"/>
    <cellStyle name="style1630167644530" xfId="101" xr:uid="{C22F90B3-C378-46B8-8BED-5B86EE562790}"/>
    <cellStyle name="style1630167644554" xfId="102" xr:uid="{17BD14EF-92C4-40D8-9FF3-72D69033A26E}"/>
    <cellStyle name="style1630167644577" xfId="103" xr:uid="{FDF14340-359B-4865-8C92-6BE87F770CDF}"/>
    <cellStyle name="style1630167644601" xfId="104" xr:uid="{70EF5C13-11D4-44F4-BC2D-60A11745814F}"/>
    <cellStyle name="style1630167644625" xfId="49" xr:uid="{9A045608-0691-4965-A026-22243BA1F54B}"/>
    <cellStyle name="style1630167644644" xfId="50" xr:uid="{A6490120-9B32-4A87-8129-A69A522D37E1}"/>
    <cellStyle name="style1630167644661" xfId="51" xr:uid="{4BBBAC61-456D-414F-8493-FC3E9AD251E6}"/>
    <cellStyle name="style1630167644684" xfId="105" xr:uid="{AAA5422A-E4E0-4DF4-95DE-E6585394FAE9}"/>
    <cellStyle name="style1630167644708" xfId="106" xr:uid="{E0502F05-A58F-44AE-A8F1-D7D664EFB0CD}"/>
    <cellStyle name="style1630167644772" xfId="107" xr:uid="{F491916F-001D-4B48-B40D-5F81D80E2703}"/>
    <cellStyle name="style1630167644789" xfId="108" xr:uid="{BE05FD1A-BC95-4024-8D0C-5E62F71DB2BB}"/>
    <cellStyle name="style1630167644807" xfId="109" xr:uid="{D7B75B23-3D0B-40A5-A71D-EB758F60E258}"/>
    <cellStyle name="style1630167644825" xfId="110" xr:uid="{255807F8-04D8-4D8A-BA30-2063490AECA4}"/>
    <cellStyle name="style1630167644843" xfId="111" xr:uid="{B2A2BD5B-7049-44E6-8860-50C8A5C2BA8D}"/>
    <cellStyle name="style1630167644862" xfId="112" xr:uid="{4C475031-CEA9-48F2-916B-E07370073F44}"/>
    <cellStyle name="style1630167644886" xfId="113" xr:uid="{B7B78A14-7A92-4CA6-A465-9F90662D097C}"/>
    <cellStyle name="style1630167644904" xfId="114" xr:uid="{8E10B5A4-DE3B-4D72-A65B-A128B4D2F79F}"/>
    <cellStyle name="style1630167644923" xfId="115" xr:uid="{FC8C97A3-2B69-4039-892D-9C1C2F93C347}"/>
    <cellStyle name="style1630167644941" xfId="116" xr:uid="{C8F76948-0D3F-4294-82BF-F5F8C3E06991}"/>
    <cellStyle name="style1630167644961" xfId="117" xr:uid="{A64F4C7A-DF21-404F-99BD-7A401BBB5716}"/>
    <cellStyle name="style1630167644981" xfId="118" xr:uid="{B3526A16-E601-43C8-8C06-C43EBDE96652}"/>
    <cellStyle name="style1630167644999" xfId="119" xr:uid="{C306D142-7800-48D7-8D24-EF8C2C08CA3D}"/>
    <cellStyle name="style1630167645031" xfId="120" xr:uid="{A46CA7FE-ABB0-4DA3-9A71-B0B31E79898A}"/>
    <cellStyle name="style1630167645053" xfId="121" xr:uid="{55C03296-FBA1-49F7-9E00-60BBF179B2C4}"/>
    <cellStyle name="style1630167645076" xfId="122" xr:uid="{CF72E2A9-2958-41F6-9D4B-A36A2B453621}"/>
    <cellStyle name="style1630167645188" xfId="123" xr:uid="{97805E8B-46B4-4CD6-BEBA-F117386AFA9A}"/>
    <cellStyle name="style1630167647359" xfId="124" xr:uid="{ED09724E-A333-493E-AB59-C20BAA5AA790}"/>
    <cellStyle name="style1630167647382" xfId="125" xr:uid="{7ADD00A8-7D81-485A-B1D7-FBC259DC397A}"/>
    <cellStyle name="style1630167647405" xfId="126" xr:uid="{DFF0790A-AE98-47E0-9F08-4B2CAE49AC25}"/>
    <cellStyle name="style1630167647428" xfId="127" xr:uid="{6A537A14-F9B6-440F-9A25-82C9BA5A7921}"/>
    <cellStyle name="style1630167648419" xfId="128" xr:uid="{94B49E86-48C8-4BEF-BB5D-DD75AF02C121}"/>
    <cellStyle name="style1630167648492" xfId="129" xr:uid="{D6A3A82C-3581-45BC-8E41-23E5B52C8768}"/>
    <cellStyle name="style1630167650578" xfId="130" xr:uid="{BFDC8ECB-2C27-4C39-A326-D38C8D4919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F10" sqref="F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12</v>
      </c>
      <c r="C1" s="3" t="s">
        <v>11</v>
      </c>
      <c r="D1" s="3" t="s">
        <v>10</v>
      </c>
      <c r="E1" s="3" t="s">
        <v>1</v>
      </c>
      <c r="F1" s="4" t="s">
        <v>2</v>
      </c>
      <c r="G1" t="s">
        <v>3</v>
      </c>
    </row>
    <row r="2" spans="1:7" x14ac:dyDescent="0.25">
      <c r="A2" s="7" t="s">
        <v>4</v>
      </c>
      <c r="B2" s="14">
        <v>94</v>
      </c>
      <c r="C2" s="14">
        <v>4</v>
      </c>
      <c r="D2" s="14">
        <v>1</v>
      </c>
      <c r="E2" s="13">
        <v>1</v>
      </c>
      <c r="F2" s="15">
        <f>SUM(Table1[[#This Row],[Yra svarbu (7-10 balų)]:[Nežino, neatsakė]])</f>
        <v>100</v>
      </c>
    </row>
    <row r="3" spans="1:7" x14ac:dyDescent="0.25">
      <c r="A3" s="7" t="s">
        <v>5</v>
      </c>
      <c r="B3" s="14">
        <v>93</v>
      </c>
      <c r="C3" s="14">
        <v>5</v>
      </c>
      <c r="D3" s="14">
        <v>1</v>
      </c>
      <c r="E3" s="14">
        <v>1</v>
      </c>
      <c r="F3" s="15">
        <f>SUM(Table1[[#This Row],[Yra svarbu (7-10 balų)]:[Nežino, neatsakė]])</f>
        <v>100</v>
      </c>
    </row>
    <row r="4" spans="1:7" x14ac:dyDescent="0.25">
      <c r="A4" s="7" t="s">
        <v>6</v>
      </c>
      <c r="B4" s="14">
        <v>96</v>
      </c>
      <c r="C4" s="14">
        <v>3</v>
      </c>
      <c r="D4" s="16">
        <v>0.4</v>
      </c>
      <c r="E4" s="14">
        <v>1</v>
      </c>
      <c r="F4" s="15">
        <f>SUM(Table1[[#This Row],[Yra svarbu (7-10 balų)]:[Nežino, neatsakė]])</f>
        <v>100.4</v>
      </c>
    </row>
    <row r="5" spans="1:7" x14ac:dyDescent="0.25">
      <c r="A5" s="8" t="s">
        <v>7</v>
      </c>
      <c r="B5" s="14">
        <v>93</v>
      </c>
      <c r="C5" s="14">
        <v>7</v>
      </c>
      <c r="D5" s="14"/>
      <c r="E5" s="14"/>
      <c r="F5" s="15">
        <f>SUM(Table1[[#This Row],[Yra svarbu (7-10 balų)]:[Nežino, neatsakė]])</f>
        <v>100</v>
      </c>
      <c r="G5" s="6"/>
    </row>
    <row r="6" spans="1:7" x14ac:dyDescent="0.25">
      <c r="A6" s="8" t="s">
        <v>8</v>
      </c>
      <c r="B6" s="14">
        <v>95</v>
      </c>
      <c r="C6" s="14">
        <v>2</v>
      </c>
      <c r="D6" s="14">
        <v>1</v>
      </c>
      <c r="E6" s="14">
        <v>2</v>
      </c>
      <c r="F6" s="15">
        <f>SUM(Table1[[#This Row],[Yra svarbu (7-10 balų)]:[Nežino, neatsakė]])</f>
        <v>100</v>
      </c>
      <c r="G6" s="6"/>
    </row>
    <row r="7" spans="1:7" x14ac:dyDescent="0.25">
      <c r="A7" s="8" t="s">
        <v>9</v>
      </c>
      <c r="B7" s="14">
        <v>96</v>
      </c>
      <c r="C7" s="14">
        <v>3</v>
      </c>
      <c r="D7" s="14">
        <v>1</v>
      </c>
      <c r="E7" s="14"/>
      <c r="F7" s="15">
        <f>SUM(Table1[[#This Row],[Yra svarbu (7-10 balų)]:[Nežino, neatsakė]])</f>
        <v>100</v>
      </c>
      <c r="G7" s="6"/>
    </row>
    <row r="8" spans="1:7" ht="15.75" thickBot="1" x14ac:dyDescent="0.3">
      <c r="A8" s="11" t="s">
        <v>13</v>
      </c>
      <c r="B8" s="14">
        <v>95</v>
      </c>
      <c r="C8" s="14">
        <v>4</v>
      </c>
      <c r="D8" s="14"/>
      <c r="E8" s="14">
        <v>1</v>
      </c>
      <c r="F8" s="15">
        <f>SUM(Table1[[#This Row],[Yra svarbu (7-10 balų)]:[Nežino, neatsakė]])</f>
        <v>100</v>
      </c>
      <c r="G8" s="6"/>
    </row>
    <row r="9" spans="1:7" ht="16.5" thickTop="1" thickBot="1" x14ac:dyDescent="0.3">
      <c r="A9" s="12" t="s">
        <v>15</v>
      </c>
      <c r="B9" s="14">
        <v>93</v>
      </c>
      <c r="C9" s="14">
        <v>5</v>
      </c>
      <c r="D9" s="14">
        <v>1</v>
      </c>
      <c r="E9" s="14">
        <v>1</v>
      </c>
      <c r="F9" s="15">
        <f>SUM(Table1[[#This Row],[Yra svarbu (7-10 balų)]:[Nežino, neatsakė]])</f>
        <v>100</v>
      </c>
      <c r="G9" s="6"/>
    </row>
    <row r="10" spans="1:7" ht="16.5" thickTop="1" thickBot="1" x14ac:dyDescent="0.3">
      <c r="A10" s="12" t="s">
        <v>14</v>
      </c>
      <c r="B10" s="14">
        <v>95</v>
      </c>
      <c r="C10" s="14">
        <v>2</v>
      </c>
      <c r="D10" s="14">
        <v>1</v>
      </c>
      <c r="E10" s="14">
        <v>2</v>
      </c>
      <c r="F10" s="15">
        <f>SUM(Table1[[#This Row],[Yra svarbu (7-10 balų)]:[Nežino, neatsakė]])</f>
        <v>100</v>
      </c>
      <c r="G10" s="6"/>
    </row>
    <row r="11" spans="1:7" ht="15.75" thickTop="1" x14ac:dyDescent="0.25">
      <c r="B11" s="5"/>
      <c r="C11" s="5"/>
      <c r="D11" s="5"/>
      <c r="G11" s="6"/>
    </row>
    <row r="12" spans="1:7" x14ac:dyDescent="0.25">
      <c r="A12" s="9"/>
      <c r="B12" s="5"/>
      <c r="C12" s="5"/>
      <c r="D12" s="5"/>
      <c r="G12" s="6"/>
    </row>
    <row r="13" spans="1:7" x14ac:dyDescent="0.25">
      <c r="A13" s="9"/>
      <c r="B13" s="5"/>
      <c r="C13" s="5"/>
      <c r="D13" s="5"/>
      <c r="G13" s="6"/>
    </row>
    <row r="14" spans="1:7" x14ac:dyDescent="0.25">
      <c r="A14" s="9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2022-07-26T11:47:06Z</dcterms:modified>
</cp:coreProperties>
</file>