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2E7E9417-9301-41B8-878B-67FAC34724FD}" xr6:coauthVersionLast="47" xr6:coauthVersionMax="47" xr10:uidLastSave="{00000000-0000-0000-0000-000000000000}"/>
  <bookViews>
    <workbookView xWindow="5085" yWindow="5970" windowWidth="15435" windowHeight="69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<sst xmlns="http://schemas.openxmlformats.org/spreadsheetml/2006/main" count="16" uniqueCount="16">
  <si>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</si>
  <si>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</si>
  <si>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</si>
  <si>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</si>
  <si>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</si>
  <si>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</si>
  <si>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</si>
  <si>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</si>
  <si>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</si>
  <si>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Taip</t>
  </si>
  <si>
    <t>Ne</t>
  </si>
  <si>
    <t>Nežino,  neatsakė</t>
  </si>
  <si>
    <t>Column1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</si>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</sst>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5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</cellStyleXfs>
  <cellXfs count="17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9" xfId="56" applyFont="1" applyBorder="1" applyAlignment="1">
      <alignment horizontal="center" wrapText="1"/>
    </xf>
    <xf numFmtId="0" fontId="6" fillId="0" borderId="10" xfId="57" applyFont="1" applyBorder="1" applyAlignment="1">
      <alignment horizontal="center" wrapText="1"/>
    </xf>
    <xf numFmtId="1" fontId="0" fillId="0" borderId="0" xfId="0" applyNumberFormat="1" applyBorder="1"/>
  </cellXfs>
  <cellStyles count="156">
    <cellStyle name="Normal" xfId="0" builtinId="0"/>
    <cellStyle name="Normal 2" xfId="42" xr:uid="{3712346D-4C5E-4820-8E48-5035386C83CD}"/>
    <cellStyle name="Normal 2 2" xfId="136" xr:uid="{ABD7269B-313A-41D5-9811-DF73EF58CB2B}"/>
    <cellStyle name="Normal 2 3" xfId="154" xr:uid="{8192D86B-4EF5-4292-9E25-FD3ED8D4B9FE}"/>
    <cellStyle name="Normal 3" xfId="1" xr:uid="{7E29A7A2-C7C0-45FF-9AAE-AB0E7FAAE27C}"/>
    <cellStyle name="Normal 3 2" xfId="43" xr:uid="{4A10492E-69B9-4BF7-A9DD-88574E0CC9F5}"/>
    <cellStyle name="Normal 3 2 10" xfId="133" xr:uid="{246D02CE-D516-4394-B0B5-DF7E2D48B6C8}"/>
    <cellStyle name="Normal 3 2 11" xfId="141" xr:uid="{0E2F8891-6B5A-4819-B583-A287841A742D}"/>
    <cellStyle name="Normal 3 2 12" xfId="131" xr:uid="{DAD5CE6E-3462-4FC6-B054-DE6061B83B4E}"/>
    <cellStyle name="Normal 3 2 13" xfId="142" xr:uid="{6190F290-5CBA-4644-B3BB-8A484DEE40DF}"/>
    <cellStyle name="Normal 3 2 14" xfId="132" xr:uid="{D5A42BFD-2F2E-454D-AA6C-97B3B31D42A6}"/>
    <cellStyle name="Normal 3 2 15" xfId="146" xr:uid="{977D4822-2CE5-4CA9-9AD1-9A99253ACDF5}"/>
    <cellStyle name="Normal 3 2 15 2" xfId="150" xr:uid="{9F0CEBDD-0759-4428-90A6-83F0DC7BF00C}"/>
    <cellStyle name="Normal 3 2 16" xfId="151" xr:uid="{C761F242-D9FA-4E36-AB15-600DD1BB7C82}"/>
    <cellStyle name="Normal 3 2 17" xfId="149" xr:uid="{57EEFD08-073C-4C4C-889C-580AD9DF89B8}"/>
    <cellStyle name="Normal 3 2 18" xfId="145" xr:uid="{23965298-2D93-4662-A035-F0A1A139FDE6}"/>
    <cellStyle name="Normal 3 2 19" xfId="147" xr:uid="{253C9EBC-468F-4FAC-9A47-C4A27E498845}"/>
    <cellStyle name="Normal 3 2 2" xfId="143" xr:uid="{6CEF9D31-B3B7-41D3-9C0B-593320E2FA6B}"/>
    <cellStyle name="Normal 3 2 20" xfId="152" xr:uid="{9286657C-5E0A-4390-809E-615B4076ACA6}"/>
    <cellStyle name="Normal 3 2 21" xfId="153" xr:uid="{247B1A4B-E2CA-454B-A781-F84EC37DC464}"/>
    <cellStyle name="Normal 3 2 22" xfId="155" xr:uid="{BDB9ADB1-F829-4F0F-9E38-4CF2CF40D912}"/>
    <cellStyle name="Normal 3 2 23" xfId="148" xr:uid="{5BF8ACFE-F901-444E-9316-D3F0860789AB}"/>
    <cellStyle name="Normal 3 2 24" xfId="130" xr:uid="{16D6FCEE-FFB6-4C44-844E-4E3732C17443}"/>
    <cellStyle name="Normal 3 2 3" xfId="144" xr:uid="{5DAB382B-EABD-4C91-9C62-4C1578A427AD}"/>
    <cellStyle name="Normal 3 2 4" xfId="138" xr:uid="{340494A4-026B-4443-BF01-C684D36B4698}"/>
    <cellStyle name="Normal 3 2 5" xfId="139" xr:uid="{11D85FCC-08B1-4EE4-A9ED-FF624D40D96A}"/>
    <cellStyle name="Normal 3 2 6" xfId="137" xr:uid="{76AE198F-9664-4B9A-9514-97241866D310}"/>
    <cellStyle name="Normal 3 2 7" xfId="135" xr:uid="{3A3E1CA3-72DA-424B-9EFF-9DE7DB54BC74}"/>
    <cellStyle name="Normal 3 2 8" xfId="134" xr:uid="{E198FF89-786C-4619-95BC-D330472C1731}"/>
    <cellStyle name="Normal 3 2 9" xfId="140" xr:uid="{0229B65F-7BA1-449B-9CF4-87CFA7947E5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68032A2-6A9E-4829-9AE0-ADA043409C59}"/>
    <cellStyle name="style1630167642495" xfId="46" xr:uid="{9AD5B853-190B-42D7-B013-9BF8A7688A70}"/>
    <cellStyle name="style1630167642525" xfId="47" xr:uid="{6934517F-555A-4CCE-8BBE-B992305DF62D}"/>
    <cellStyle name="style1630167642552" xfId="48" xr:uid="{27372495-4C6D-4226-9FA5-5978722F7D5F}"/>
    <cellStyle name="style1630167642579" xfId="49" xr:uid="{50C86AC5-607E-4632-9F3B-9C32CBD35CD3}"/>
    <cellStyle name="style1630167642610" xfId="50" xr:uid="{3E46CECC-91EC-49F3-B9AB-C3CC2CE423C0}"/>
    <cellStyle name="style1630167642709" xfId="51" xr:uid="{358EA31D-4A4A-4948-9E7B-14694D16495F}"/>
    <cellStyle name="style1630167642734" xfId="52" xr:uid="{8F59DBAC-58B4-47ED-A9BC-083273799881}"/>
    <cellStyle name="style1630167642757" xfId="53" xr:uid="{64494A31-7D44-4E53-8247-B3579373234A}"/>
    <cellStyle name="style1630167642780" xfId="54" xr:uid="{1C6C80AE-0AB1-4DC6-9E90-3E6512AF0F8A}"/>
    <cellStyle name="style1630167642804" xfId="55" xr:uid="{5D36A4CF-23CB-48BA-A46E-6328D556B4BB}"/>
    <cellStyle name="style1630167642834" xfId="56" xr:uid="{CC201C4B-95FB-4D00-9D34-3D74A7272413}"/>
    <cellStyle name="style1630167642867" xfId="57" xr:uid="{FA058110-720A-45C3-8881-976C2E714426}"/>
    <cellStyle name="style1630167642896" xfId="58" xr:uid="{5A6E2C99-D0CB-4E9F-866C-4D86217FCBA2}"/>
    <cellStyle name="style1630167642918" xfId="59" xr:uid="{E436B66C-4D18-4A11-802C-75FA83647034}"/>
    <cellStyle name="style1630167642947" xfId="60" xr:uid="{AD69BBC2-E7DA-40FA-944C-F9AB384A6CED}"/>
    <cellStyle name="style1630167642969" xfId="61" xr:uid="{DB7F26BF-2A9F-43C1-A903-1BCD2BB74A6A}"/>
    <cellStyle name="style1630167642992" xfId="62" xr:uid="{2C5237BF-0E9B-45C8-BB2C-079CB0D8ECDA}"/>
    <cellStyle name="style1630167643012" xfId="63" xr:uid="{DED0F749-EF30-4244-AF01-7052E5F5F0F5}"/>
    <cellStyle name="style1630167643045" xfId="64" xr:uid="{18332DD1-ED62-4004-A85E-E63489F05621}"/>
    <cellStyle name="style1630167643076" xfId="65" xr:uid="{61A3EEA1-195B-4CC7-8E1F-BE547E59DD08}"/>
    <cellStyle name="style1630167643102" xfId="66" xr:uid="{0C378FB3-3780-4DF3-8BAE-B2BDFAEE3F78}"/>
    <cellStyle name="style1630167643131" xfId="67" xr:uid="{7802B15E-D411-4088-ACCC-31D4D0A1BAE8}"/>
    <cellStyle name="style1630167643154" xfId="68" xr:uid="{6467C293-BEA5-4BA8-98E8-13F19BDA89F5}"/>
    <cellStyle name="style1630167643177" xfId="69" xr:uid="{6AAE1745-68E9-40A7-82C6-97CE67FDEC20}"/>
    <cellStyle name="style1630167643195" xfId="70" xr:uid="{CC9DB414-B872-4AE1-9766-D1C0A8125BA0}"/>
    <cellStyle name="style1630167643215" xfId="71" xr:uid="{AEC083C2-4B5C-49A5-AB73-4C3AC9E84058}"/>
    <cellStyle name="style1630167643236" xfId="72" xr:uid="{DBE187A1-DE9F-4188-8232-2E7B6E09CB20}"/>
    <cellStyle name="style1630167643260" xfId="73" xr:uid="{5F97DB70-2B25-417B-8A06-7ED08294AF80}"/>
    <cellStyle name="style1630167643340" xfId="74" xr:uid="{5788FEFB-BD1A-4166-825C-65FEA937AB36}"/>
    <cellStyle name="style1630167643367" xfId="75" xr:uid="{97932AB0-670E-4507-81A1-D296DC746717}"/>
    <cellStyle name="style1630167643393" xfId="76" xr:uid="{74E536AE-DD66-4D9C-89D3-FAE861D45147}"/>
    <cellStyle name="style1630167643428" xfId="77" xr:uid="{2205B955-3F2F-4EA0-8388-673E1356873A}"/>
    <cellStyle name="style1630167643460" xfId="78" xr:uid="{EA214ADC-DD81-43B2-887E-B2781465D271}"/>
    <cellStyle name="style1630167643483" xfId="79" xr:uid="{868CA316-86A6-4286-BFEE-D219479CE91F}"/>
    <cellStyle name="style1630167643510" xfId="80" xr:uid="{182ACBD3-0955-4DE2-8506-EC0DCDD82244}"/>
    <cellStyle name="style1630167643534" xfId="81" xr:uid="{F3BC5F8D-5DD4-4FCD-BAB4-62FA78DA8493}"/>
    <cellStyle name="style1630167643561" xfId="82" xr:uid="{FCD26CE4-64D2-465B-8E1D-93ED62AD3D48}"/>
    <cellStyle name="style1630167643588" xfId="83" xr:uid="{A0EC662D-F4D9-4093-B501-B1550BF320C0}"/>
    <cellStyle name="style1630167643652" xfId="84" xr:uid="{816BE400-0E1D-4C5E-A6A3-E86BFA083BCE}"/>
    <cellStyle name="style1630167643672" xfId="85" xr:uid="{F35E7D3C-F7C6-484B-809C-DE7CC460BD8D}"/>
    <cellStyle name="style1630167643695" xfId="86" xr:uid="{BE123C6F-D302-426C-8B93-F44FD3C4AFE9}"/>
    <cellStyle name="style1630167643712" xfId="87" xr:uid="{D5EEB958-156F-4849-A007-3E5750F41A71}"/>
    <cellStyle name="style1630167643736" xfId="88" xr:uid="{717E5649-9089-48AE-ACF6-D2114B10CF6E}"/>
    <cellStyle name="style1630167643757" xfId="89" xr:uid="{2EAF6879-EE97-4561-A48B-15C47F2294C9}"/>
    <cellStyle name="style1630167643776" xfId="90" xr:uid="{96D30AB1-EDE0-40B9-8AEE-2FD6D09A8518}"/>
    <cellStyle name="style1630167643871" xfId="91" xr:uid="{99B0BFAB-107D-4662-B6E0-36A5513F4717}"/>
    <cellStyle name="style1630167643904" xfId="92" xr:uid="{A203944B-BB00-4CA3-8BFD-491A9CAE8EA2}"/>
    <cellStyle name="style1630167643924" xfId="93" xr:uid="{971C061B-B12F-4368-A21D-DEAA98AC2949}"/>
    <cellStyle name="style1630167643941" xfId="94" xr:uid="{22EEA1E2-4EDA-44AE-AB51-4C345382B8D2}"/>
    <cellStyle name="style1630167644013" xfId="95" xr:uid="{8D8DFF84-CDB5-42B4-994F-76D28ABAA275}"/>
    <cellStyle name="style1630167644507" xfId="96" xr:uid="{EB9C7855-4701-4514-B24C-E25DE35B1CBD}"/>
    <cellStyle name="style1630167644530" xfId="97" xr:uid="{F4DA94CA-4255-465B-A839-385D0205AC94}"/>
    <cellStyle name="style1630167644554" xfId="98" xr:uid="{4271AB54-9E34-4D4C-81EE-8BA0F6E47610}"/>
    <cellStyle name="style1630167644577" xfId="99" xr:uid="{7F0E1207-80D1-4BE7-98CA-0439D3A12616}"/>
    <cellStyle name="style1630167644601" xfId="100" xr:uid="{449B0798-6ED5-4083-9A15-F3EAF61704D7}"/>
    <cellStyle name="style1630167644625" xfId="101" xr:uid="{2A28A2C7-9940-4C05-AE8D-758A44BDC331}"/>
    <cellStyle name="style1630167644644" xfId="102" xr:uid="{1444D762-8582-471B-96AF-8B33DD8F6BCE}"/>
    <cellStyle name="style1630167644661" xfId="103" xr:uid="{8EFD31AE-A8DB-4DE7-B079-503D16233A1C}"/>
    <cellStyle name="style1630167644684" xfId="104" xr:uid="{44FF0683-5A5F-438F-877C-B83F4DAF6211}"/>
    <cellStyle name="style1630167644708" xfId="105" xr:uid="{E345917D-7BC1-4D1A-8A6F-8AA917030344}"/>
    <cellStyle name="style1630167644772" xfId="106" xr:uid="{3DA4A13F-729E-4B55-B32F-B12575749C61}"/>
    <cellStyle name="style1630167644789" xfId="107" xr:uid="{6CB0DB2E-5D85-4AAC-B528-108A73B8D56B}"/>
    <cellStyle name="style1630167644807" xfId="108" xr:uid="{D7120E93-3A34-4CA2-98DB-0BB5FF48C81F}"/>
    <cellStyle name="style1630167644825" xfId="109" xr:uid="{A07C9C33-193E-40B2-8E36-2F59FEBE63D5}"/>
    <cellStyle name="style1630167644843" xfId="110" xr:uid="{558BD3C5-65CA-4BC5-BDC6-B6209CB1BA9C}"/>
    <cellStyle name="style1630167644862" xfId="111" xr:uid="{8A72656D-ADEB-4422-919D-A603D3321BCF}"/>
    <cellStyle name="style1630167644886" xfId="112" xr:uid="{BB8C9CE0-BED9-4EDB-AD69-D7790E3040D2}"/>
    <cellStyle name="style1630167644904" xfId="113" xr:uid="{3069531D-95D5-4B72-8F93-5A8F8986B1F6}"/>
    <cellStyle name="style1630167644923" xfId="114" xr:uid="{3941AA4B-43C1-4D8F-9F90-08E9E7093BA6}"/>
    <cellStyle name="style1630167644941" xfId="115" xr:uid="{3EA0CAC3-3C08-4770-8B25-15636970B121}"/>
    <cellStyle name="style1630167644961" xfId="116" xr:uid="{723B28CF-46FC-4311-A6A2-9A4FB6A2F976}"/>
    <cellStyle name="style1630167644981" xfId="117" xr:uid="{390A0F23-60C8-499D-A4C2-2B4CF790ACE9}"/>
    <cellStyle name="style1630167644999" xfId="118" xr:uid="{C97D0512-807B-4833-BEA3-B2DD276B9285}"/>
    <cellStyle name="style1630167645031" xfId="119" xr:uid="{9B279336-6DC5-4130-A52C-66CC3DF03580}"/>
    <cellStyle name="style1630167645053" xfId="120" xr:uid="{1B308AE3-FC97-431C-A7A4-1B80A05430D9}"/>
    <cellStyle name="style1630167645076" xfId="121" xr:uid="{3D7A5812-9999-4AC3-8DCC-A6A95F1A0917}"/>
    <cellStyle name="style1630167645188" xfId="122" xr:uid="{41617F2B-8F1D-4BAA-86AA-7EC4725164A1}"/>
    <cellStyle name="style1630167647359" xfId="123" xr:uid="{9ACD68FB-9FDD-4D23-AE41-9560605F2CBE}"/>
    <cellStyle name="style1630167647382" xfId="124" xr:uid="{8A3B02B4-97FD-449A-83B6-C47F19EDB8EC}"/>
    <cellStyle name="style1630167647405" xfId="125" xr:uid="{06A4B0B7-DC26-4044-B2F0-8D3725EC60E4}"/>
    <cellStyle name="style1630167647428" xfId="126" xr:uid="{8993CE31-9B0B-4BBF-BEA6-5CE1B4568963}"/>
    <cellStyle name="style1630167648419" xfId="127" xr:uid="{B9B41BAC-002A-4265-820E-4AD434EE33D1}"/>
    <cellStyle name="style1630167648492" xfId="128" xr:uid="{8F3440DD-DB5B-401A-BCBE-4E3DBE490ED4}"/>
    <cellStyle name="style1630167650578" xfId="129" xr:uid="{ED8159D8-C1AE-4D30-968B-76F7F4FF55B5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ežino,  neatsakė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E10" sqref="E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9</v>
      </c>
      <c r="C1" s="3" t="s">
        <v>10</v>
      </c>
      <c r="D1" s="3" t="s">
        <v>11</v>
      </c>
      <c r="E1" s="3" t="s">
        <v>12</v>
      </c>
      <c r="F1" s="4" t="s">
        <v>1</v>
      </c>
      <c r="G1" t="s">
        <v>2</v>
      </c>
    </row>
    <row r="2" spans="1:7" x14ac:dyDescent="0.25">
      <c r="A2" s="10" t="s">
        <v>3</v>
      </c>
      <c r="B2" s="16">
        <v>52</v>
      </c>
      <c r="C2" s="16">
        <v>28</v>
      </c>
      <c r="D2" s="16">
        <v>20</v>
      </c>
      <c r="E2" s="5">
        <f>SUM(Table1[[#This Row],[Taip]:[Nežino,  neatsakė]])</f>
        <v>100</v>
      </c>
      <c r="F2" s="6"/>
    </row>
    <row r="3" spans="1:7" x14ac:dyDescent="0.25">
      <c r="A3" s="10" t="s">
        <v>4</v>
      </c>
      <c r="B3" s="16">
        <v>49</v>
      </c>
      <c r="C3" s="16">
        <v>28</v>
      </c>
      <c r="D3" s="16">
        <v>23</v>
      </c>
      <c r="E3" s="5">
        <f>SUM(Table1[[#This Row],[Taip]:[Nežino,  neatsakė]])</f>
        <v>100</v>
      </c>
      <c r="F3" s="8"/>
    </row>
    <row r="4" spans="1:7" x14ac:dyDescent="0.25">
      <c r="A4" s="10" t="s">
        <v>5</v>
      </c>
      <c r="B4" s="16">
        <v>55</v>
      </c>
      <c r="C4" s="16">
        <v>28</v>
      </c>
      <c r="D4" s="16">
        <v>17</v>
      </c>
      <c r="E4" s="5">
        <f>SUM(Table1[[#This Row],[Taip]:[Nežino,  neatsakė]])</f>
        <v>100</v>
      </c>
      <c r="F4" s="8"/>
    </row>
    <row r="5" spans="1:7" x14ac:dyDescent="0.25">
      <c r="A5" s="11" t="s">
        <v>6</v>
      </c>
      <c r="B5" s="16">
        <v>54</v>
      </c>
      <c r="C5" s="16">
        <v>25</v>
      </c>
      <c r="D5" s="16">
        <v>21</v>
      </c>
      <c r="E5" s="5">
        <f>SUM(Table1[[#This Row],[Taip]:[Nežino,  neatsakė]])</f>
        <v>100</v>
      </c>
      <c r="G5" s="9"/>
    </row>
    <row r="6" spans="1:7" x14ac:dyDescent="0.25">
      <c r="A6" s="11" t="s">
        <v>7</v>
      </c>
      <c r="B6" s="16">
        <v>47</v>
      </c>
      <c r="C6" s="16">
        <v>33</v>
      </c>
      <c r="D6" s="16">
        <v>20</v>
      </c>
      <c r="E6" s="5">
        <f>SUM(Table1[[#This Row],[Taip]:[Nežino,  neatsakė]])</f>
        <v>100</v>
      </c>
      <c r="G6" s="9"/>
    </row>
    <row r="7" spans="1:7" x14ac:dyDescent="0.25">
      <c r="A7" s="11" t="s">
        <v>8</v>
      </c>
      <c r="B7" s="16">
        <v>61</v>
      </c>
      <c r="C7" s="16">
        <v>22</v>
      </c>
      <c r="D7" s="16">
        <v>17</v>
      </c>
      <c r="E7" s="5">
        <f>SUM(Table1[[#This Row],[Taip]:[Nežino,  neatsakė]])</f>
        <v>100</v>
      </c>
      <c r="G7" s="9"/>
    </row>
    <row r="8" spans="1:7" ht="15.75" thickBot="1" x14ac:dyDescent="0.3">
      <c r="A8" s="14" t="s">
        <v>13</v>
      </c>
      <c r="B8" s="16">
        <v>53</v>
      </c>
      <c r="C8" s="16">
        <v>30</v>
      </c>
      <c r="D8" s="16">
        <v>17</v>
      </c>
      <c r="E8" s="5">
        <f>SUM(Table1[[#This Row],[Taip]:[Nežino,  neatsakė]])</f>
        <v>100</v>
      </c>
      <c r="G8" s="9"/>
    </row>
    <row r="9" spans="1:7" ht="16.5" thickTop="1" thickBot="1" x14ac:dyDescent="0.3">
      <c r="A9" s="15" t="s">
        <v>15</v>
      </c>
      <c r="B9" s="16">
        <v>55</v>
      </c>
      <c r="C9" s="16">
        <v>30</v>
      </c>
      <c r="D9" s="16">
        <v>15</v>
      </c>
      <c r="E9" s="5">
        <f>SUM(Table1[[#This Row],[Taip]:[Nežino,  neatsakė]])</f>
        <v>100</v>
      </c>
      <c r="G9" s="9"/>
    </row>
    <row r="10" spans="1:7" ht="16.5" thickTop="1" thickBot="1" x14ac:dyDescent="0.3">
      <c r="A10" s="15" t="s">
        <v>14</v>
      </c>
      <c r="B10" s="16">
        <v>48</v>
      </c>
      <c r="C10" s="16">
        <v>24</v>
      </c>
      <c r="D10" s="16">
        <v>28</v>
      </c>
      <c r="E10" s="5">
        <f>SUM(Table1[[#This Row],[Taip]:[Nežino,  neatsakė]])</f>
        <v>100</v>
      </c>
      <c r="G10" s="9"/>
    </row>
    <row r="11" spans="1:7" ht="15.75" thickTop="1" x14ac:dyDescent="0.25">
      <c r="B11" s="7"/>
      <c r="C11" s="7"/>
      <c r="D11" s="7"/>
      <c r="G11" s="9"/>
    </row>
    <row r="12" spans="1:7" x14ac:dyDescent="0.25">
      <c r="A12" s="12"/>
      <c r="B12" s="7"/>
      <c r="C12" s="7"/>
      <c r="D12" s="7"/>
      <c r="G12" s="9"/>
    </row>
    <row r="13" spans="1:7" x14ac:dyDescent="0.25">
      <c r="A13" s="12"/>
      <c r="B13" s="7"/>
      <c r="C13" s="7"/>
      <c r="D13" s="7"/>
      <c r="G13" s="9"/>
    </row>
    <row r="14" spans="1:7" x14ac:dyDescent="0.25">
      <c r="A14" s="12"/>
    </row>
    <row r="15" spans="1:7" x14ac:dyDescent="0.25">
      <c r="A15" s="13"/>
    </row>
    <row r="16" spans="1:7" x14ac:dyDescent="0.25">
      <c r="A16" s="13"/>
    </row>
    <row r="17" spans="1:1" x14ac:dyDescent="0.25">
      <c r="A17" s="13"/>
    </row>
    <row r="18" spans="1:1" x14ac:dyDescent="0.25">
      <c r="A18" s="13"/>
    </row>
    <row r="19" spans="1:1" x14ac:dyDescent="0.25">
      <c r="A19" s="13"/>
    </row>
    <row r="20" spans="1:1" x14ac:dyDescent="0.25">
      <c r="A20" s="13"/>
    </row>
    <row r="21" spans="1:1" x14ac:dyDescent="0.25">
      <c r="A21" s="12"/>
    </row>
    <row r="22" spans="1:1" x14ac:dyDescent="0.25">
      <c r="A22" s="12"/>
    </row>
    <row r="23" spans="1:1" x14ac:dyDescent="0.25">
      <c r="A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2022-07-27T07:59:19Z</dcterms:modified>
</cp:coreProperties>
</file>