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EF664F7D-9BA9-4D51-9607-589B971A6E8D}" xr6:coauthVersionLast="47" xr6:coauthVersionMax="47" xr10:uidLastSave="{00000000-0000-0000-0000-000000000000}"/>
  <bookViews>
    <workbookView xWindow="4575" yWindow="5220" windowWidth="19275" windowHeight="688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<sst xmlns="http://schemas.openxmlformats.org/spreadsheetml/2006/main" count="16" uniqueCount="16">
  <si>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</si>
  <si>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</si>
  <si>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</si>
  <si>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</si>
  <si>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</si>
  <si>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</si>
  <si>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</si>
  <si>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</si>
  <si>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</si>
  <si>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</si>
  <si>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Nei taip, nei ne (5-6 balai)</t>
  </si>
  <si>
    <t>Yra atsakingi (7-10 balų)</t>
  </si>
  <si>
    <t>Nėra atsakingi (1-4 balai)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</si>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</sst>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5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</cellStyleXfs>
  <cellXfs count="18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/>
    </xf>
    <xf numFmtId="0" fontId="1" fillId="0" borderId="4" xfId="1" applyBorder="1"/>
    <xf numFmtId="0" fontId="1" fillId="0" borderId="5" xfId="1" applyBorder="1"/>
    <xf numFmtId="0" fontId="0" fillId="0" borderId="0" xfId="0" applyNumberFormat="1"/>
    <xf numFmtId="0" fontId="3" fillId="0" borderId="0" xfId="43"/>
    <xf numFmtId="0" fontId="4" fillId="0" borderId="6" xfId="44" applyFont="1" applyBorder="1" applyAlignment="1">
      <alignment horizontal="center" wrapText="1"/>
    </xf>
    <xf numFmtId="0" fontId="3" fillId="0" borderId="0" xfId="43"/>
    <xf numFmtId="0" fontId="4" fillId="0" borderId="6" xfId="44" applyFont="1" applyBorder="1" applyAlignment="1">
      <alignment horizontal="center" wrapText="1"/>
    </xf>
    <xf numFmtId="0" fontId="4" fillId="0" borderId="7" xfId="44" applyFont="1" applyBorder="1" applyAlignment="1">
      <alignment horizontal="center" wrapText="1"/>
    </xf>
    <xf numFmtId="0" fontId="0" fillId="0" borderId="0" xfId="0" applyBorder="1"/>
    <xf numFmtId="0" fontId="0" fillId="0" borderId="0" xfId="0" applyNumberFormat="1" applyBorder="1"/>
    <xf numFmtId="0" fontId="6" fillId="0" borderId="8" xfId="56" applyFont="1" applyBorder="1" applyAlignment="1">
      <alignment horizontal="center" wrapText="1"/>
    </xf>
    <xf numFmtId="0" fontId="6" fillId="0" borderId="9" xfId="57" applyFont="1" applyBorder="1" applyAlignment="1">
      <alignment horizontal="center" wrapText="1"/>
    </xf>
    <xf numFmtId="1" fontId="0" fillId="0" borderId="0" xfId="0" applyNumberFormat="1" applyBorder="1"/>
  </cellXfs>
  <cellStyles count="150">
    <cellStyle name="Normal" xfId="0" builtinId="0"/>
    <cellStyle name="Normal 2" xfId="42" xr:uid="{3712346D-4C5E-4820-8E48-5035386C83CD}"/>
    <cellStyle name="Normal 2 2" xfId="136" xr:uid="{51559338-A630-43B4-B9BE-5431038EB7F8}"/>
    <cellStyle name="Normal 3" xfId="1" xr:uid="{7E29A7A2-C7C0-45FF-9AAE-AB0E7FAAE27C}"/>
    <cellStyle name="Normal 3 2" xfId="43" xr:uid="{4A10492E-69B9-4BF7-A9DD-88574E0CC9F5}"/>
    <cellStyle name="Normal 3 2 10" xfId="133" xr:uid="{3ADD1B9D-A76B-4455-A801-A1A40FD78475}"/>
    <cellStyle name="Normal 3 2 11" xfId="141" xr:uid="{8BC1E2FC-1202-4617-9E0A-D9B7772DE4C1}"/>
    <cellStyle name="Normal 3 2 12" xfId="131" xr:uid="{F54D582A-8E49-4000-9683-62E447A962AE}"/>
    <cellStyle name="Normal 3 2 13" xfId="142" xr:uid="{9421A4DB-7E34-4AF8-8B8C-29A90D44B141}"/>
    <cellStyle name="Normal 3 2 14" xfId="132" xr:uid="{9EAFFB06-97C6-4F2D-990D-067C2FCEB9BE}"/>
    <cellStyle name="Normal 3 2 15" xfId="146" xr:uid="{4EB1814C-C8C6-470B-8F15-803564E6BE65}"/>
    <cellStyle name="Normal 3 2 15 2" xfId="148" xr:uid="{8F5DE484-EFCA-4C72-B3E9-4EEB14D0A8E3}"/>
    <cellStyle name="Normal 3 2 16" xfId="149" xr:uid="{05F69290-FF50-480F-A58E-F12C3D8F79E3}"/>
    <cellStyle name="Normal 3 2 17" xfId="147" xr:uid="{F76EEF4F-0AB1-454D-92B6-1DE8FA4D7BE4}"/>
    <cellStyle name="Normal 3 2 18" xfId="145" xr:uid="{0B57B034-4A9E-4078-B3D2-955CF0AEBDD0}"/>
    <cellStyle name="Normal 3 2 19" xfId="130" xr:uid="{903BD0D9-361D-4EF4-ADF2-276A2B74EFB3}"/>
    <cellStyle name="Normal 3 2 2" xfId="143" xr:uid="{DDF8667E-B022-4046-ADFF-7FF548862FA0}"/>
    <cellStyle name="Normal 3 2 3" xfId="144" xr:uid="{77DB87EC-E353-4997-96FB-EE92A9615129}"/>
    <cellStyle name="Normal 3 2 4" xfId="138" xr:uid="{DFF26AE9-ED59-477B-8ED1-55BBAC1D0C3B}"/>
    <cellStyle name="Normal 3 2 5" xfId="139" xr:uid="{887791C2-5689-44DE-B990-FCB117889971}"/>
    <cellStyle name="Normal 3 2 6" xfId="137" xr:uid="{9C795444-76EB-49AA-8C4B-8FC00A5D60C1}"/>
    <cellStyle name="Normal 3 2 7" xfId="135" xr:uid="{88E97007-7AB8-4553-A95F-3485C40D7625}"/>
    <cellStyle name="Normal 3 2 8" xfId="134" xr:uid="{D7D24708-1E32-47FB-A64F-D65F12A1611B}"/>
    <cellStyle name="Normal 3 2 9" xfId="140" xr:uid="{EE9E8D5B-EBF2-480B-AF7E-7417A5D106C0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81B1B91D-7A45-4818-B204-E64EBA8FAF39}"/>
    <cellStyle name="style1630167642495" xfId="46" xr:uid="{CCDD5F7A-0808-4C5A-8B75-C3DA8F1DE52A}"/>
    <cellStyle name="style1630167642525" xfId="47" xr:uid="{4D71BA60-E114-4CD1-B5A1-C6C8CF92D0B5}"/>
    <cellStyle name="style1630167642552" xfId="48" xr:uid="{14C4FF09-2CDA-4794-BFF8-91726C67A09C}"/>
    <cellStyle name="style1630167642579" xfId="49" xr:uid="{B7C5C829-3EE0-42F1-9D5D-ADDE99C530BF}"/>
    <cellStyle name="style1630167642610" xfId="50" xr:uid="{94472CA8-9DFE-41CE-89FA-B8D83E51DAED}"/>
    <cellStyle name="style1630167642709" xfId="51" xr:uid="{3BD961D6-62C5-4F7C-BF06-AAFF59393761}"/>
    <cellStyle name="style1630167642734" xfId="52" xr:uid="{E6A0E2D3-386B-48DA-AADA-B7BD6A6B24ED}"/>
    <cellStyle name="style1630167642757" xfId="53" xr:uid="{7BDF3F06-5138-4624-AD3F-7DD2C13B9555}"/>
    <cellStyle name="style1630167642780" xfId="54" xr:uid="{F8CEC49C-CE88-4060-AF06-8606A48D8D5A}"/>
    <cellStyle name="style1630167642804" xfId="55" xr:uid="{6E0FF4AF-F6A0-40B9-A9AE-60DEDF160B7D}"/>
    <cellStyle name="style1630167642834" xfId="56" xr:uid="{0F346755-E0AA-4359-BA88-F695028AEEE8}"/>
    <cellStyle name="style1630167642867" xfId="57" xr:uid="{5E0B80FF-F3D5-436C-999F-322535EC43F0}"/>
    <cellStyle name="style1630167642896" xfId="58" xr:uid="{CBE5516D-E729-45BB-A09F-006242C8DE35}"/>
    <cellStyle name="style1630167642918" xfId="59" xr:uid="{56565CAE-DB2E-4CCF-A2FA-3AAC6B60A77F}"/>
    <cellStyle name="style1630167642947" xfId="60" xr:uid="{FB849010-0962-4308-9A1D-326B394F2DC5}"/>
    <cellStyle name="style1630167642969" xfId="61" xr:uid="{747CF841-CC95-4D04-B735-2F6D0AE5928B}"/>
    <cellStyle name="style1630167642992" xfId="62" xr:uid="{2DDB2CC7-3FEA-4E77-895F-8ADDE8EFE939}"/>
    <cellStyle name="style1630167643012" xfId="63" xr:uid="{181AFC3E-094E-4141-BF34-00A91F426193}"/>
    <cellStyle name="style1630167643045" xfId="64" xr:uid="{94C21799-33AC-43B2-8AAC-C3F2F649F804}"/>
    <cellStyle name="style1630167643076" xfId="65" xr:uid="{EDD96FE0-21AC-47CE-B3CC-4782ADE2609C}"/>
    <cellStyle name="style1630167643102" xfId="66" xr:uid="{6F86D8C6-BA02-45E2-A305-1448B42EA4C0}"/>
    <cellStyle name="style1630167643131" xfId="67" xr:uid="{125E58C0-621A-4F47-BD84-91A030800C20}"/>
    <cellStyle name="style1630167643154" xfId="68" xr:uid="{F0457735-45F1-48F1-8507-311E33CB8568}"/>
    <cellStyle name="style1630167643177" xfId="69" xr:uid="{3D535D86-E436-491E-BB62-C6AA248CA167}"/>
    <cellStyle name="style1630167643195" xfId="70" xr:uid="{6836DE6C-4D2C-425C-A47B-278BAE809415}"/>
    <cellStyle name="style1630167643215" xfId="71" xr:uid="{675A46E1-0F9C-405B-A9EE-D577D1772B3E}"/>
    <cellStyle name="style1630167643236" xfId="72" xr:uid="{762D5EA8-5F72-4DF4-938B-134507DAA603}"/>
    <cellStyle name="style1630167643260" xfId="73" xr:uid="{CD66E290-1015-43DB-98D4-65CF7600E393}"/>
    <cellStyle name="style1630167643340" xfId="74" xr:uid="{4E34F759-79E0-497F-B831-51B25E59D2D5}"/>
    <cellStyle name="style1630167643367" xfId="75" xr:uid="{C1110630-9204-4BF2-BB81-4F9F6820F840}"/>
    <cellStyle name="style1630167643393" xfId="76" xr:uid="{ACA15A2D-65C4-4EE4-8BF1-2F1EDF911A93}"/>
    <cellStyle name="style1630167643428" xfId="77" xr:uid="{5AA44649-DF6F-4ABD-8805-E26C4FCF9642}"/>
    <cellStyle name="style1630167643460" xfId="78" xr:uid="{9CFEEA42-CC17-409B-B432-1D3F508621F0}"/>
    <cellStyle name="style1630167643483" xfId="79" xr:uid="{B7EF3551-9B8A-4F4D-B6A0-ADA46A85E2D7}"/>
    <cellStyle name="style1630167643510" xfId="80" xr:uid="{D3B4E00A-49F2-408C-A3BD-CF4B9651B941}"/>
    <cellStyle name="style1630167643534" xfId="81" xr:uid="{415B1AE8-FC5E-410D-967A-C1D5C298B521}"/>
    <cellStyle name="style1630167643561" xfId="82" xr:uid="{63E6F4B0-6D81-4A84-B627-4B2E525D44A6}"/>
    <cellStyle name="style1630167643588" xfId="83" xr:uid="{24538B55-C220-432C-BB77-68F75500EDDC}"/>
    <cellStyle name="style1630167643652" xfId="84" xr:uid="{8E1ECF29-6D55-4429-AB1B-B419887C0B5D}"/>
    <cellStyle name="style1630167643672" xfId="85" xr:uid="{56753793-E9FD-4A2A-8A9A-44F097D4C2F3}"/>
    <cellStyle name="style1630167643695" xfId="86" xr:uid="{BD04AB9D-E60B-4C2E-8B96-8CBA80BDAA39}"/>
    <cellStyle name="style1630167643712" xfId="87" xr:uid="{E36F7D60-3364-449D-9F91-23D474FE934C}"/>
    <cellStyle name="style1630167643736" xfId="88" xr:uid="{3A85C44F-D9DB-4726-8A6F-269266CF90E4}"/>
    <cellStyle name="style1630167643757" xfId="89" xr:uid="{6EAFBC1A-2B44-49AF-9F5C-5E797C2D3ED8}"/>
    <cellStyle name="style1630167643776" xfId="90" xr:uid="{88E0A427-5BF7-4848-BCA7-B515B5EE3BBE}"/>
    <cellStyle name="style1630167643871" xfId="91" xr:uid="{FD81BC25-574A-472B-8D5D-9FF6523C6A2C}"/>
    <cellStyle name="style1630167643904" xfId="92" xr:uid="{F205438D-5A06-4192-BA4B-C569235328A7}"/>
    <cellStyle name="style1630167643924" xfId="93" xr:uid="{1EDE29BF-CA91-445A-9D71-48C89BB1377A}"/>
    <cellStyle name="style1630167643941" xfId="94" xr:uid="{61D462EB-CDAD-40FA-BAED-108357E0C226}"/>
    <cellStyle name="style1630167644013" xfId="95" xr:uid="{FA099CD2-D240-49E4-A991-9F044251AE26}"/>
    <cellStyle name="style1630167644507" xfId="96" xr:uid="{BD096541-F2F6-4118-9A5A-7AB2896A1B41}"/>
    <cellStyle name="style1630167644530" xfId="97" xr:uid="{F9005505-C7E5-45C1-B8F1-BAC0A878B8E5}"/>
    <cellStyle name="style1630167644554" xfId="98" xr:uid="{F1219598-1B97-42AA-90F3-900A53CE1276}"/>
    <cellStyle name="style1630167644577" xfId="99" xr:uid="{29F5FEF7-F4A4-4B49-ADFD-FD13D40D896E}"/>
    <cellStyle name="style1630167644601" xfId="100" xr:uid="{A7647505-46E5-4DA1-938F-8C81949FBBF6}"/>
    <cellStyle name="style1630167644625" xfId="101" xr:uid="{C97FD74B-2F12-4C5C-9FFA-5C294866AE04}"/>
    <cellStyle name="style1630167644644" xfId="102" xr:uid="{B391B61C-C064-4075-8957-92B595DB3578}"/>
    <cellStyle name="style1630167644661" xfId="103" xr:uid="{8CE4E63F-3A53-4ED9-B716-C73C28144812}"/>
    <cellStyle name="style1630167644684" xfId="104" xr:uid="{19B488D1-3437-44F9-9D5C-A7034DB20165}"/>
    <cellStyle name="style1630167644708" xfId="105" xr:uid="{786507EB-62A4-420B-B95B-4CA884C91518}"/>
    <cellStyle name="style1630167644772" xfId="106" xr:uid="{5D91A8F4-8EB9-46FB-B375-09AC3DD2F8D0}"/>
    <cellStyle name="style1630167644789" xfId="107" xr:uid="{0E0FDF31-A744-461C-B63C-C08892123509}"/>
    <cellStyle name="style1630167644807" xfId="108" xr:uid="{903F80C4-D649-46BD-A38C-F98CE0D2A173}"/>
    <cellStyle name="style1630167644825" xfId="109" xr:uid="{D0573583-6CC2-49C8-BFD3-5AC4E19113CB}"/>
    <cellStyle name="style1630167644843" xfId="110" xr:uid="{55C151FD-4223-4CBB-B8F4-2FFD04509106}"/>
    <cellStyle name="style1630167644862" xfId="111" xr:uid="{BBB111A7-E79E-4E57-A302-0A9DF9595BEA}"/>
    <cellStyle name="style1630167644886" xfId="112" xr:uid="{EC0B79CF-F455-4038-BDD4-20877CE20A34}"/>
    <cellStyle name="style1630167644904" xfId="113" xr:uid="{3DE58E53-8A28-4147-BDFE-52C2903EDBAE}"/>
    <cellStyle name="style1630167644923" xfId="114" xr:uid="{DA5B1D2E-AA5C-48AD-944E-1BDBC78BF95C}"/>
    <cellStyle name="style1630167644941" xfId="115" xr:uid="{9117C348-888E-4966-AE40-A882E4B702F8}"/>
    <cellStyle name="style1630167644961" xfId="116" xr:uid="{8B00ACCF-89CB-4AE0-B24E-6EE60E7F2391}"/>
    <cellStyle name="style1630167644981" xfId="117" xr:uid="{3DD5C6E9-3AB4-4B6F-8604-9F6251173751}"/>
    <cellStyle name="style1630167644999" xfId="118" xr:uid="{255B07ED-1199-4B92-9C2E-1EEFF5E44375}"/>
    <cellStyle name="style1630167645031" xfId="119" xr:uid="{649D6A3F-CD8E-482D-ADE9-F4360EA0B829}"/>
    <cellStyle name="style1630167645053" xfId="120" xr:uid="{0058DFB5-E815-49ED-9381-BD79749AB9F0}"/>
    <cellStyle name="style1630167645076" xfId="121" xr:uid="{0999FB4F-8CB7-434C-B298-47BC6C2F39AE}"/>
    <cellStyle name="style1630167645188" xfId="122" xr:uid="{07273E06-DF4B-47A1-8625-4EDCC2A3C206}"/>
    <cellStyle name="style1630167647359" xfId="123" xr:uid="{6284A5BE-9C2F-4A12-8010-32D436E8BCB2}"/>
    <cellStyle name="style1630167647382" xfId="124" xr:uid="{F034FCB8-3A93-41C3-AB34-1E4B97AF5E96}"/>
    <cellStyle name="style1630167647405" xfId="125" xr:uid="{20C8D21D-9463-4A19-9309-7B9991CB546D}"/>
    <cellStyle name="style1630167647428" xfId="126" xr:uid="{CB6EAE59-A9D7-4D16-9739-40E19F59C138}"/>
    <cellStyle name="style1630167648419" xfId="127" xr:uid="{045CB500-D81C-4E53-BB8E-937F1522A6D9}"/>
    <cellStyle name="style1630167648492" xfId="128" xr:uid="{5259CC80-F525-4243-897F-9F8B0193E6DA}"/>
    <cellStyle name="style1630167650578" xfId="129" xr:uid="{F705D5FE-F12D-41F1-814D-AB8AC8676BD0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7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atsakingi (7-10 balų)"/>
    <tableColumn id="3" xr3:uid="{A5568CF6-8A3C-4AC6-A6BD-9BB4160199A5}" name="Nei taip, nei ne (5-6 balai)"/>
    <tableColumn id="4" xr3:uid="{684D2600-F2DC-4D8E-8057-0E348A12D7CF}" name="Nėra atsakingi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F10" sqref="F10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11</v>
      </c>
      <c r="C1" s="3" t="s">
        <v>10</v>
      </c>
      <c r="D1" s="3" t="s">
        <v>12</v>
      </c>
      <c r="E1" s="3" t="s">
        <v>1</v>
      </c>
      <c r="F1" s="4" t="s">
        <v>2</v>
      </c>
      <c r="G1" t="s">
        <v>3</v>
      </c>
    </row>
    <row r="2" spans="1:7" x14ac:dyDescent="0.25">
      <c r="A2" s="8" t="s">
        <v>4</v>
      </c>
      <c r="B2" s="17">
        <v>50</v>
      </c>
      <c r="C2" s="17">
        <v>40</v>
      </c>
      <c r="D2" s="17">
        <v>7</v>
      </c>
      <c r="E2" s="17">
        <v>3</v>
      </c>
      <c r="F2" s="5">
        <f>SUM(Table1[[#This Row],[Yra atsakingi (7-10 balų)]:[Nežino, neatsakė]])</f>
        <v>100</v>
      </c>
    </row>
    <row r="3" spans="1:7" x14ac:dyDescent="0.25">
      <c r="A3" s="8" t="s">
        <v>5</v>
      </c>
      <c r="B3" s="17">
        <v>45</v>
      </c>
      <c r="C3" s="17">
        <v>42</v>
      </c>
      <c r="D3" s="17">
        <v>9</v>
      </c>
      <c r="E3" s="17">
        <v>4</v>
      </c>
      <c r="F3" s="5">
        <f>SUM(Table1[[#This Row],[Yra atsakingi (7-10 balų)]:[Nežino, neatsakė]])</f>
        <v>100</v>
      </c>
    </row>
    <row r="4" spans="1:7" x14ac:dyDescent="0.25">
      <c r="A4" s="8" t="s">
        <v>6</v>
      </c>
      <c r="B4" s="17">
        <v>54</v>
      </c>
      <c r="C4" s="17">
        <v>38</v>
      </c>
      <c r="D4" s="17">
        <v>6</v>
      </c>
      <c r="E4" s="17">
        <v>2</v>
      </c>
      <c r="F4" s="5">
        <f>SUM(Table1[[#This Row],[Yra atsakingi (7-10 balų)]:[Nežino, neatsakė]])</f>
        <v>100</v>
      </c>
    </row>
    <row r="5" spans="1:7" x14ac:dyDescent="0.25">
      <c r="A5" s="9" t="s">
        <v>7</v>
      </c>
      <c r="B5" s="17">
        <v>47</v>
      </c>
      <c r="C5" s="17">
        <v>42</v>
      </c>
      <c r="D5" s="17">
        <v>9</v>
      </c>
      <c r="E5" s="17">
        <v>2</v>
      </c>
      <c r="F5" s="5">
        <f>SUM(Table1[[#This Row],[Yra atsakingi (7-10 balų)]:[Nežino, neatsakė]])</f>
        <v>100</v>
      </c>
      <c r="G5" s="7"/>
    </row>
    <row r="6" spans="1:7" x14ac:dyDescent="0.25">
      <c r="A6" s="9" t="s">
        <v>8</v>
      </c>
      <c r="B6" s="17">
        <v>55</v>
      </c>
      <c r="C6" s="17">
        <v>35</v>
      </c>
      <c r="D6" s="17">
        <v>8</v>
      </c>
      <c r="E6" s="17">
        <v>2</v>
      </c>
      <c r="F6" s="5">
        <f>SUM(Table1[[#This Row],[Yra atsakingi (7-10 balų)]:[Nežino, neatsakė]])</f>
        <v>100</v>
      </c>
      <c r="G6" s="7"/>
    </row>
    <row r="7" spans="1:7" x14ac:dyDescent="0.25">
      <c r="A7" s="9" t="s">
        <v>9</v>
      </c>
      <c r="B7" s="17">
        <v>46</v>
      </c>
      <c r="C7" s="17">
        <v>42</v>
      </c>
      <c r="D7" s="17">
        <v>8</v>
      </c>
      <c r="E7" s="17">
        <v>4</v>
      </c>
      <c r="F7" s="5">
        <f>SUM(Table1[[#This Row],[Yra atsakingi (7-10 balų)]:[Nežino, neatsakė]])</f>
        <v>100</v>
      </c>
      <c r="G7" s="7"/>
    </row>
    <row r="8" spans="1:7" ht="15.75" thickBot="1" x14ac:dyDescent="0.3">
      <c r="A8" s="15" t="s">
        <v>13</v>
      </c>
      <c r="B8" s="17">
        <v>54</v>
      </c>
      <c r="C8" s="17">
        <v>35</v>
      </c>
      <c r="D8" s="17">
        <v>6</v>
      </c>
      <c r="E8" s="17">
        <v>5</v>
      </c>
      <c r="F8" s="5">
        <f>SUM(Table1[[#This Row],[Yra atsakingi (7-10 balų)]:[Nežino, neatsakė]])</f>
        <v>100</v>
      </c>
      <c r="G8" s="7"/>
    </row>
    <row r="9" spans="1:7" ht="16.5" thickTop="1" thickBot="1" x14ac:dyDescent="0.3">
      <c r="A9" s="16" t="s">
        <v>15</v>
      </c>
      <c r="B9" s="17">
        <v>45</v>
      </c>
      <c r="C9" s="17">
        <v>44</v>
      </c>
      <c r="D9" s="17">
        <v>9</v>
      </c>
      <c r="E9" s="17">
        <v>2</v>
      </c>
      <c r="F9" s="5">
        <f>SUM(Table1[[#This Row],[Yra atsakingi (7-10 balų)]:[Nežino, neatsakė]])</f>
        <v>100</v>
      </c>
      <c r="G9" s="7"/>
    </row>
    <row r="10" spans="1:7" ht="16.5" thickTop="1" thickBot="1" x14ac:dyDescent="0.3">
      <c r="A10" s="16" t="s">
        <v>14</v>
      </c>
      <c r="B10" s="17">
        <v>49</v>
      </c>
      <c r="C10" s="17">
        <v>42</v>
      </c>
      <c r="D10" s="17">
        <v>8</v>
      </c>
      <c r="E10" s="17">
        <v>1</v>
      </c>
      <c r="F10" s="5">
        <f>SUM(Table1[[#This Row],[Yra atsakingi (7-10 balų)]:[Nežino, neatsakė]])</f>
        <v>100</v>
      </c>
      <c r="G10" s="7"/>
    </row>
    <row r="11" spans="1:7" ht="15.75" thickTop="1" x14ac:dyDescent="0.25">
      <c r="B11" s="6"/>
      <c r="C11" s="6"/>
      <c r="D11" s="6"/>
      <c r="G11" s="7"/>
    </row>
    <row r="12" spans="1:7" x14ac:dyDescent="0.25">
      <c r="A12" s="10"/>
      <c r="B12" s="6"/>
      <c r="C12" s="6"/>
      <c r="D12" s="6"/>
      <c r="G12" s="7"/>
    </row>
    <row r="13" spans="1:7" x14ac:dyDescent="0.25">
      <c r="A13" s="10"/>
      <c r="B13" s="6"/>
      <c r="C13" s="6"/>
      <c r="D13" s="6"/>
      <c r="G13" s="7"/>
    </row>
    <row r="14" spans="1:7" x14ac:dyDescent="0.25">
      <c r="A14" s="10"/>
      <c r="G14" s="7"/>
    </row>
    <row r="15" spans="1:7" x14ac:dyDescent="0.25">
      <c r="A15" s="11"/>
      <c r="G15" s="7"/>
    </row>
    <row r="16" spans="1:7" x14ac:dyDescent="0.25">
      <c r="A16" s="11"/>
      <c r="G16" s="7"/>
    </row>
    <row r="17" spans="1:7" x14ac:dyDescent="0.25">
      <c r="A17" s="12"/>
      <c r="B17" s="13"/>
      <c r="C17" s="13"/>
      <c r="D17" s="13"/>
      <c r="E17" s="13"/>
      <c r="F17" s="13"/>
      <c r="G17" s="14"/>
    </row>
    <row r="18" spans="1:7" x14ac:dyDescent="0.25">
      <c r="A18" s="11"/>
    </row>
    <row r="19" spans="1:7" x14ac:dyDescent="0.25">
      <c r="A19" s="11"/>
    </row>
    <row r="20" spans="1:7" x14ac:dyDescent="0.25">
      <c r="A20" s="11"/>
    </row>
    <row r="21" spans="1:7" x14ac:dyDescent="0.25">
      <c r="A21" s="10"/>
    </row>
    <row r="22" spans="1:7" x14ac:dyDescent="0.25">
      <c r="A22" s="10"/>
    </row>
    <row r="23" spans="1:7" x14ac:dyDescent="0.25">
      <c r="A23" s="10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2022-07-26T14:32:45Z</dcterms:modified>
</cp:coreProperties>
</file>