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27A21804-55ED-4DC5-8941-42A2C3501FAB}" xr6:coauthVersionLast="47" xr6:coauthVersionMax="47" xr10:uidLastSave="{00000000-0000-0000-0000-000000000000}"/>
  <bookViews>
    <workbookView xWindow="5310" yWindow="4830" windowWidth="17745" windowHeight="865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<sst xmlns="http://schemas.openxmlformats.org/spreadsheetml/2006/main" count="16" uniqueCount="16">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</sst>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3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7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1" fontId="1" fillId="0" borderId="1" xfId="1" applyNumberFormat="1" applyBorder="1"/>
    <xf numFmtId="1" fontId="0" fillId="0" borderId="0" xfId="0" applyNumberFormat="1"/>
    <xf numFmtId="0" fontId="7" fillId="0" borderId="8" xfId="64" applyFont="1" applyBorder="1" applyAlignment="1">
      <alignment horizontal="center" wrapText="1"/>
    </xf>
    <xf numFmtId="0" fontId="7" fillId="0" borderId="9" xfId="65" applyFont="1" applyBorder="1" applyAlignment="1">
      <alignment horizontal="center" wrapText="1"/>
    </xf>
    <xf numFmtId="164" fontId="1" fillId="0" borderId="5" xfId="1" applyNumberFormat="1" applyBorder="1"/>
    <xf numFmtId="164" fontId="0" fillId="0" borderId="0" xfId="0" applyNumberFormat="1"/>
  </cellXfs>
  <cellStyles count="137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5" xr:uid="{C2BC1524-856A-4FE5-AC36-B5AD015537AD}"/>
    <cellStyle name="Normal 3 2 3" xfId="136" xr:uid="{DD026901-EF2F-46E6-AB68-52295C40C0A7}"/>
    <cellStyle name="Normal 3 2 4" xfId="133" xr:uid="{9E542908-2CB2-4A6B-9858-28B13C3AAACB}"/>
    <cellStyle name="Normal 3 2 5" xfId="134" xr:uid="{9475C53B-66DB-4216-BEE4-04EA73769AF6}"/>
    <cellStyle name="Normal 3 2 6" xfId="132" xr:uid="{30F2DF46-FBD5-4A73-AD68-C96A02A0090A}"/>
    <cellStyle name="Normal 3 2 7" xfId="131" xr:uid="{4EA2F9F7-E7EF-4BF0-BB6D-80D643BFEBB2}"/>
    <cellStyle name="Normal 3 2 8" xfId="52" xr:uid="{3DD3E5AB-DF35-495D-8014-A2FFAEA8D326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D81EBBBA-77B8-4E46-B154-5C9A4EE8E1CC}"/>
    <cellStyle name="style1630167642495" xfId="54" xr:uid="{0CBA5D4B-523F-4E76-BF12-94DD8C722571}"/>
    <cellStyle name="style1630167642525" xfId="55" xr:uid="{3DC274DA-32C7-41B3-92F0-C9F9E3C9FA43}"/>
    <cellStyle name="style1630167642552" xfId="56" xr:uid="{9A0DFBF7-1EA3-4ECE-912A-C792AA239834}"/>
    <cellStyle name="style1630167642579" xfId="57" xr:uid="{38FAA139-DB9D-4AAB-898F-4290DCD4E511}"/>
    <cellStyle name="style1630167642610" xfId="58" xr:uid="{0CCD2C4B-912E-44B1-9150-B8BDD53CB322}"/>
    <cellStyle name="style1630167642709" xfId="59" xr:uid="{97A6DA37-E4BB-4184-A32F-4E12A8319A11}"/>
    <cellStyle name="style1630167642734" xfId="60" xr:uid="{AAFD91FC-014F-4375-BDD5-4200B0DB5E92}"/>
    <cellStyle name="style1630167642757" xfId="61" xr:uid="{AF47D8B6-E24C-4B6A-A71A-B3C18D05E0EC}"/>
    <cellStyle name="style1630167642780" xfId="62" xr:uid="{7D019709-9E2B-4BB6-9B9E-0ED83229F4FC}"/>
    <cellStyle name="style1630167642804" xfId="63" xr:uid="{05AB3E74-D9BC-42E6-8F19-A46287FE36EE}"/>
    <cellStyle name="style1630167642834" xfId="64" xr:uid="{858F2279-A3F1-413D-A406-9ABBCC3B07DB}"/>
    <cellStyle name="style1630167642867" xfId="65" xr:uid="{7FE3B1F4-DFDC-4F2B-82C9-E3EF82D2C957}"/>
    <cellStyle name="style1630167642896" xfId="66" xr:uid="{46F1C6AF-F239-46D8-B5C3-567A5797F1E1}"/>
    <cellStyle name="style1630167642918" xfId="67" xr:uid="{F557B603-6A1D-4C7C-A52B-4DD9B603551D}"/>
    <cellStyle name="style1630167642947" xfId="68" xr:uid="{7D415AF7-36E2-44D2-93AE-2BBB1E66488F}"/>
    <cellStyle name="style1630167642969" xfId="69" xr:uid="{5C7A833C-EEE8-4DB1-A14A-3DBDF68AB822}"/>
    <cellStyle name="style1630167642992" xfId="70" xr:uid="{239514F1-6F16-4094-84E0-CB336B8605B4}"/>
    <cellStyle name="style1630167643012" xfId="71" xr:uid="{C4216A77-EE1E-4503-AD61-9B67B6C84654}"/>
    <cellStyle name="style1630167643045" xfId="72" xr:uid="{A2A79508-A9DF-4130-AA05-3C825531A7E0}"/>
    <cellStyle name="style1630167643076" xfId="73" xr:uid="{3412DD44-6084-40A3-811A-61258221A928}"/>
    <cellStyle name="style1630167643102" xfId="74" xr:uid="{DEC0C053-CC7E-4FD4-B229-248680C07CD2}"/>
    <cellStyle name="style1630167643131" xfId="75" xr:uid="{4A0B2CDC-DAF7-435D-BD19-36CCCC0F56A4}"/>
    <cellStyle name="style1630167643154" xfId="76" xr:uid="{2AA203EE-AD94-47CF-94A9-DE2C819CA99D}"/>
    <cellStyle name="style1630167643177" xfId="77" xr:uid="{EBC62FC6-C239-43F2-AE03-551E45AA6FC4}"/>
    <cellStyle name="style1630167643195" xfId="78" xr:uid="{92B15369-F55D-46E3-93F1-572DFFE078CB}"/>
    <cellStyle name="style1630167643215" xfId="79" xr:uid="{4DC704FC-1365-4A01-B509-536B0B0B4BB4}"/>
    <cellStyle name="style1630167643236" xfId="80" xr:uid="{0B8C4B85-47D4-46AE-9459-A9F0F9B23816}"/>
    <cellStyle name="style1630167643260" xfId="81" xr:uid="{4710589C-75F8-4343-A2ED-7ED09BCFAF3A}"/>
    <cellStyle name="style1630167643340" xfId="82" xr:uid="{8AF06868-0DFA-461C-A543-A73C870AD980}"/>
    <cellStyle name="style1630167643367" xfId="83" xr:uid="{28A6382F-A12D-4C5B-89A7-FF5AE31CAC7E}"/>
    <cellStyle name="style1630167643393" xfId="46" xr:uid="{92BA1D70-5432-4BEB-BCC0-DC1E51E5D828}"/>
    <cellStyle name="style1630167643428" xfId="84" xr:uid="{6AA43D7A-4133-4B15-B112-37B3B69CECA7}"/>
    <cellStyle name="style1630167643460" xfId="85" xr:uid="{3A4FB724-05B5-4947-A47B-9F75565CB0BC}"/>
    <cellStyle name="style1630167643483" xfId="86" xr:uid="{42653757-3CDF-423D-82A4-1DF4D3B77748}"/>
    <cellStyle name="style1630167643510" xfId="87" xr:uid="{B96B3607-FAFC-40CF-BD49-2FB01E009454}"/>
    <cellStyle name="style1630167643534" xfId="88" xr:uid="{2D1412E2-647D-45AA-A373-BC17C036189E}"/>
    <cellStyle name="style1630167643561" xfId="89" xr:uid="{04302AF0-C136-43ED-B7B8-B2F7051E0D3F}"/>
    <cellStyle name="style1630167643588" xfId="90" xr:uid="{ADE7C74B-4335-4CE8-82C0-AB090C612DD1}"/>
    <cellStyle name="style1630167643652" xfId="45" xr:uid="{119AC7CF-AF3F-4EFA-9ABA-5310A0640FBD}"/>
    <cellStyle name="style1630167643672" xfId="91" xr:uid="{9A68EDF8-5F4B-4525-9202-2067B6E2A665}"/>
    <cellStyle name="style1630167643695" xfId="92" xr:uid="{EC410055-9215-4D04-BAD6-32F6423E35F0}"/>
    <cellStyle name="style1630167643712" xfId="47" xr:uid="{6EF2EF00-FB70-4A3D-8903-FDDB509FB12F}"/>
    <cellStyle name="style1630167643736" xfId="93" xr:uid="{09DD8C8F-5F2B-4794-B9EC-6E2795C5D3B0}"/>
    <cellStyle name="style1630167643757" xfId="48" xr:uid="{3AB202A5-8F71-4ADF-ABA7-319BD49235DB}"/>
    <cellStyle name="style1630167643776" xfId="94" xr:uid="{75EF0180-ED2A-404C-9873-7E48699769A2}"/>
    <cellStyle name="style1630167643871" xfId="95" xr:uid="{C7C0DEC5-2A1F-4A5B-96FF-36F37C420127}"/>
    <cellStyle name="style1630167643904" xfId="96" xr:uid="{095406E5-33F5-4438-8535-F85915B890B6}"/>
    <cellStyle name="style1630167643924" xfId="97" xr:uid="{51B84F03-3609-41D0-BB5A-85B215FF5F23}"/>
    <cellStyle name="style1630167643941" xfId="98" xr:uid="{948C1341-F550-4535-B147-07D189ACDA69}"/>
    <cellStyle name="style1630167644013" xfId="99" xr:uid="{466A1BBA-01A1-49AC-9400-D1F949740DDC}"/>
    <cellStyle name="style1630167644507" xfId="100" xr:uid="{807FBEBE-0FB1-499B-A8E5-DC46FE914AD9}"/>
    <cellStyle name="style1630167644530" xfId="101" xr:uid="{5ABB02B4-16F9-4C0B-83B1-3D40BCC5302F}"/>
    <cellStyle name="style1630167644554" xfId="102" xr:uid="{3C6AA45A-B05F-42E9-9546-E06546FA0746}"/>
    <cellStyle name="style1630167644577" xfId="103" xr:uid="{6ABC1D78-1F64-4DD3-9AF3-8E2B90B25585}"/>
    <cellStyle name="style1630167644601" xfId="104" xr:uid="{FCF8B67F-93E6-4067-8469-219182FC130F}"/>
    <cellStyle name="style1630167644625" xfId="49" xr:uid="{F7D03370-7006-489B-8A78-C01EC7A65436}"/>
    <cellStyle name="style1630167644644" xfId="50" xr:uid="{6A355879-DD29-4F62-AE86-5FC4EEFD567D}"/>
    <cellStyle name="style1630167644661" xfId="51" xr:uid="{8EE41D2E-D500-4807-B963-12AA24DC3240}"/>
    <cellStyle name="style1630167644684" xfId="105" xr:uid="{C48529A6-8140-45DF-85EA-929CB8C897F9}"/>
    <cellStyle name="style1630167644708" xfId="106" xr:uid="{7A782290-0F21-4549-A77F-36A28AB8E5C8}"/>
    <cellStyle name="style1630167644772" xfId="107" xr:uid="{B17F854D-BB1A-4764-9D09-9EA8D2D59948}"/>
    <cellStyle name="style1630167644789" xfId="108" xr:uid="{34C6AC88-4BB3-475D-8706-753CA2DFE57A}"/>
    <cellStyle name="style1630167644807" xfId="109" xr:uid="{6056A8EC-0F82-444B-B774-D070C7383A7E}"/>
    <cellStyle name="style1630167644825" xfId="110" xr:uid="{FFCFD5AA-B55A-4117-9E62-4E893FE8653F}"/>
    <cellStyle name="style1630167644843" xfId="111" xr:uid="{3439C43D-A68A-44AD-8462-A7E78D85FC47}"/>
    <cellStyle name="style1630167644862" xfId="112" xr:uid="{1FCA7243-4FD4-4451-AB14-AD3C868E99DB}"/>
    <cellStyle name="style1630167644886" xfId="113" xr:uid="{268F0DCF-989D-441C-B459-5F151F984E1B}"/>
    <cellStyle name="style1630167644904" xfId="114" xr:uid="{5F94CDC4-D8D6-458A-B026-0D4D0152F3F4}"/>
    <cellStyle name="style1630167644923" xfId="115" xr:uid="{CD9ABCB7-964E-4CF6-B22E-45BE203A299E}"/>
    <cellStyle name="style1630167644941" xfId="116" xr:uid="{3ECC582D-EEAB-4E22-AC68-D249C911BCA9}"/>
    <cellStyle name="style1630167644961" xfId="117" xr:uid="{91A395AE-6BBA-45E1-A462-B90FA8B7C6CE}"/>
    <cellStyle name="style1630167644981" xfId="118" xr:uid="{44FC1237-8F7C-4A35-B6D6-3543C62674A5}"/>
    <cellStyle name="style1630167644999" xfId="119" xr:uid="{3D3CBFCD-80E5-40B7-98C9-F40CEAA1CCB3}"/>
    <cellStyle name="style1630167645031" xfId="120" xr:uid="{B128B58C-2771-4FF1-AB87-685E35835C13}"/>
    <cellStyle name="style1630167645053" xfId="121" xr:uid="{A5BDA245-036B-4C5C-92E9-215F6DE16104}"/>
    <cellStyle name="style1630167645076" xfId="122" xr:uid="{14A2E983-95B0-46FD-B612-6AFEBA2D2CE9}"/>
    <cellStyle name="style1630167645188" xfId="123" xr:uid="{6CE094E7-9108-437B-A655-A1853F0E3F3F}"/>
    <cellStyle name="style1630167647359" xfId="124" xr:uid="{6560BA21-BCF1-45FD-8C94-EE9C9E5E71E2}"/>
    <cellStyle name="style1630167647382" xfId="125" xr:uid="{2DF9D42A-E43D-4DB3-B4B5-5B115DB83B18}"/>
    <cellStyle name="style1630167647405" xfId="126" xr:uid="{EA081594-3E55-4D76-9335-7806588C0D86}"/>
    <cellStyle name="style1630167647428" xfId="127" xr:uid="{68DA1032-6101-471E-AA63-ECD6FF1E55C3}"/>
    <cellStyle name="style1630167648419" xfId="128" xr:uid="{B42DE6DF-0971-47D5-9FEE-BF8E9BFFC630}"/>
    <cellStyle name="style1630167648492" xfId="129" xr:uid="{2B22EE6D-AFAA-4788-9BED-11C77138CF27}"/>
    <cellStyle name="style1630167650578" xfId="130" xr:uid="{4BA0007C-EBD1-41E6-BBE0-5DAABAA818E4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F11" sqref="F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7" t="s">
        <v>4</v>
      </c>
      <c r="B2" s="12">
        <v>96</v>
      </c>
      <c r="C2" s="12">
        <v>2</v>
      </c>
      <c r="D2" s="12">
        <v>1</v>
      </c>
      <c r="E2" s="11">
        <v>1</v>
      </c>
      <c r="F2" s="15">
        <f>SUM(Table1[[#This Row],[Yra svarbu (7-10 balų)]:[Nežino, neatsakė]])</f>
        <v>100</v>
      </c>
    </row>
    <row r="3" spans="1:7" x14ac:dyDescent="0.25">
      <c r="A3" s="7" t="s">
        <v>5</v>
      </c>
      <c r="B3" s="12">
        <v>93</v>
      </c>
      <c r="C3" s="12">
        <v>4</v>
      </c>
      <c r="D3" s="12">
        <v>2</v>
      </c>
      <c r="E3" s="12">
        <v>1</v>
      </c>
      <c r="F3" s="15">
        <f>SUM(Table1[[#This Row],[Yra svarbu (7-10 balų)]:[Nežino, neatsakė]])</f>
        <v>100</v>
      </c>
    </row>
    <row r="4" spans="1:7" x14ac:dyDescent="0.25">
      <c r="A4" s="7" t="s">
        <v>6</v>
      </c>
      <c r="B4" s="12">
        <v>99</v>
      </c>
      <c r="C4" s="12">
        <v>1</v>
      </c>
      <c r="D4" s="12"/>
      <c r="E4" s="16">
        <v>0.4</v>
      </c>
      <c r="F4" s="15">
        <f>SUM(Table1[[#This Row],[Yra svarbu (7-10 balų)]:[Nežino, neatsakė]])</f>
        <v>100.4</v>
      </c>
    </row>
    <row r="5" spans="1:7" customFormat="1" x14ac:dyDescent="0.25">
      <c r="A5" s="8" t="s">
        <v>7</v>
      </c>
      <c r="B5" s="12">
        <v>94</v>
      </c>
      <c r="C5" s="12">
        <v>4</v>
      </c>
      <c r="D5" s="12"/>
      <c r="E5" s="12">
        <v>2</v>
      </c>
      <c r="F5" s="15">
        <f>SUM(Table1[[#This Row],[Yra svarbu (7-10 balų)]:[Nežino, neatsakė]])</f>
        <v>100</v>
      </c>
      <c r="G5" s="6"/>
    </row>
    <row r="6" spans="1:7" customFormat="1" x14ac:dyDescent="0.25">
      <c r="A6" s="8" t="s">
        <v>8</v>
      </c>
      <c r="B6" s="12">
        <v>97</v>
      </c>
      <c r="C6" s="12">
        <v>1</v>
      </c>
      <c r="D6" s="12">
        <v>1</v>
      </c>
      <c r="E6" s="12">
        <v>1</v>
      </c>
      <c r="F6" s="15">
        <f>SUM(Table1[[#This Row],[Yra svarbu (7-10 balų)]:[Nežino, neatsakė]])</f>
        <v>100</v>
      </c>
      <c r="G6" s="6"/>
    </row>
    <row r="7" spans="1:7" customFormat="1" x14ac:dyDescent="0.25">
      <c r="A7" s="8" t="s">
        <v>9</v>
      </c>
      <c r="B7" s="12">
        <v>96</v>
      </c>
      <c r="C7" s="12">
        <v>3</v>
      </c>
      <c r="D7" s="12">
        <v>1</v>
      </c>
      <c r="E7" s="12"/>
      <c r="F7" s="15">
        <f>SUM(Table1[[#This Row],[Yra svarbu (7-10 balų)]:[Nežino, neatsakė]])</f>
        <v>100</v>
      </c>
      <c r="G7" s="6"/>
    </row>
    <row r="8" spans="1:7" customFormat="1" ht="15.75" thickBot="1" x14ac:dyDescent="0.3">
      <c r="A8" s="13" t="s">
        <v>13</v>
      </c>
      <c r="B8" s="12">
        <v>96</v>
      </c>
      <c r="C8" s="12">
        <v>3</v>
      </c>
      <c r="D8" s="12"/>
      <c r="E8" s="12">
        <v>1</v>
      </c>
      <c r="F8" s="15">
        <f>SUM(Table1[[#This Row],[Yra svarbu (7-10 balų)]:[Nežino, neatsakė]])</f>
        <v>100</v>
      </c>
      <c r="G8" s="6"/>
    </row>
    <row r="9" spans="1:7" customFormat="1" ht="16.5" thickTop="1" thickBot="1" x14ac:dyDescent="0.3">
      <c r="A9" s="14" t="s">
        <v>15</v>
      </c>
      <c r="B9" s="12">
        <v>95</v>
      </c>
      <c r="C9" s="12">
        <v>3</v>
      </c>
      <c r="D9" s="12">
        <v>1</v>
      </c>
      <c r="E9" s="12">
        <v>1</v>
      </c>
      <c r="F9" s="15">
        <f>SUM(Table1[[#This Row],[Yra svarbu (7-10 balų)]:[Nežino, neatsakė]])</f>
        <v>100</v>
      </c>
      <c r="G9" s="6"/>
    </row>
    <row r="10" spans="1:7" customFormat="1" ht="16.5" thickTop="1" thickBot="1" x14ac:dyDescent="0.3">
      <c r="A10" s="14" t="s">
        <v>14</v>
      </c>
      <c r="B10" s="12">
        <v>97</v>
      </c>
      <c r="C10" s="12">
        <v>1</v>
      </c>
      <c r="D10" s="12">
        <v>1</v>
      </c>
      <c r="E10" s="12">
        <v>1</v>
      </c>
      <c r="F10" s="15">
        <f>SUM(Table1[[#This Row],[Yra svarbu (7-10 balų)]:[Nežino, neatsakė]])</f>
        <v>100</v>
      </c>
      <c r="G10" s="6"/>
    </row>
    <row r="11" spans="1:7" customFormat="1" ht="15.75" thickTop="1" x14ac:dyDescent="0.25">
      <c r="B11" s="5"/>
      <c r="C11" s="5"/>
      <c r="D11" s="5"/>
      <c r="G11" s="6"/>
    </row>
    <row r="12" spans="1:7" customFormat="1" x14ac:dyDescent="0.25">
      <c r="A12" s="9"/>
      <c r="B12" s="5"/>
      <c r="C12" s="5"/>
      <c r="D12" s="5"/>
      <c r="G12" s="6"/>
    </row>
    <row r="13" spans="1:7" customFormat="1" x14ac:dyDescent="0.25">
      <c r="A13" s="9"/>
      <c r="B13" s="5"/>
      <c r="C13" s="5"/>
      <c r="D13" s="5"/>
      <c r="G13" s="6"/>
    </row>
    <row r="14" spans="1:7" customFormat="1" x14ac:dyDescent="0.25">
      <c r="A14" s="9"/>
    </row>
    <row r="15" spans="1:7" customFormat="1" x14ac:dyDescent="0.25">
      <c r="A15" s="10"/>
    </row>
    <row r="16" spans="1:7" customFormat="1" x14ac:dyDescent="0.25">
      <c r="A16" s="10"/>
    </row>
    <row r="17" spans="1:7" customFormat="1" x14ac:dyDescent="0.25">
      <c r="A17" s="10"/>
    </row>
    <row r="18" spans="1:7" customFormat="1" x14ac:dyDescent="0.25">
      <c r="A18" s="10"/>
    </row>
    <row r="19" spans="1:7" customFormat="1" x14ac:dyDescent="0.25">
      <c r="A19" s="10"/>
    </row>
    <row r="20" spans="1:7" customFormat="1" x14ac:dyDescent="0.25">
      <c r="A20" s="10"/>
    </row>
    <row r="21" spans="1:7" customFormat="1" x14ac:dyDescent="0.25">
      <c r="A21" s="9"/>
    </row>
    <row r="22" spans="1:7" customFormat="1" x14ac:dyDescent="0.25">
      <c r="A22" s="9"/>
    </row>
    <row r="23" spans="1:7" customFormat="1" x14ac:dyDescent="0.25">
      <c r="A23" s="9"/>
    </row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2022-07-26T11:34:43Z</dcterms:modified>
</cp:coreProperties>
</file>