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592E13D7-04FD-4587-A143-336D5A5B5432}" xr6:coauthVersionLast="47" xr6:coauthVersionMax="47" xr10:uidLastSave="{00000000-0000-0000-0000-000000000000}"/>
  <bookViews>
    <workbookView xWindow="4755" yWindow="4980" windowWidth="17400" windowHeight="663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<sst xmlns="http://schemas.openxmlformats.org/spreadsheetml/2006/main" count="16" uniqueCount="16">
  <si>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</si>
  <si>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Column2</t>
  </si>
  <si>
    <t>Column3</t>
  </si>
  <si>
    <t>VISI APKLAUSTIEJI</t>
  </si>
  <si>
    <t>Vyrai</t>
  </si>
  <si>
    <t>Moterys</t>
  </si>
  <si>
    <t>Iki 300 EUR</t>
  </si>
  <si>
    <t>301 - 500 EUR</t>
  </si>
  <si>
    <t>500 EUR ir daugiau</t>
  </si>
  <si>
    <t>Taip</t>
  </si>
  <si>
    <t>Ne</t>
  </si>
  <si>
    <t>Nežino,  neatsakė</t>
  </si>
  <si>
    <t>Column1</t>
  </si>
  <si>
    <t>Didieji miestai</t>
  </si>
  <si>
    <t>Kaimo vietovė</t>
  </si>
  <si>
    <t>Rajono centras / rajoninis miestas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</si>
</sst>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sz val="9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15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7" fillId="0" borderId="0"/>
  </cellStyleXfs>
  <cellXfs count="17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1" fillId="0" borderId="7" xfId="1" applyBorder="1"/>
    <xf numFmtId="0" fontId="0" fillId="0" borderId="0" xfId="0" applyNumberFormat="1"/>
    <xf numFmtId="0" fontId="3" fillId="0" borderId="0" xfId="43"/>
    <xf numFmtId="0" fontId="4" fillId="0" borderId="8" xfId="44" applyFont="1" applyBorder="1" applyAlignment="1">
      <alignment horizontal="center" wrapText="1"/>
    </xf>
    <xf numFmtId="0" fontId="3" fillId="0" borderId="0" xfId="43"/>
    <xf numFmtId="0" fontId="4" fillId="0" borderId="8" xfId="44" applyFont="1" applyBorder="1" applyAlignment="1">
      <alignment horizontal="center" wrapText="1"/>
    </xf>
    <xf numFmtId="0" fontId="6" fillId="0" borderId="9" xfId="56" applyFont="1" applyBorder="1" applyAlignment="1">
      <alignment horizontal="center" wrapText="1"/>
    </xf>
    <xf numFmtId="0" fontId="6" fillId="0" borderId="10" xfId="57" applyFont="1" applyBorder="1" applyAlignment="1">
      <alignment horizontal="center" wrapText="1"/>
    </xf>
    <xf numFmtId="1" fontId="0" fillId="0" borderId="0" xfId="0" applyNumberFormat="1" applyBorder="1"/>
  </cellXfs>
  <cellStyles count="155">
    <cellStyle name="Normal" xfId="0" builtinId="0"/>
    <cellStyle name="Normal 2" xfId="42" xr:uid="{3712346D-4C5E-4820-8E48-5035386C83CD}"/>
    <cellStyle name="Normal 2 2" xfId="136" xr:uid="{A7AA1EAE-4A56-4E10-A7F3-DB3120B9D67B}"/>
    <cellStyle name="Normal 2 3" xfId="153" xr:uid="{F7987B40-DA79-42AD-973D-3511180D32E4}"/>
    <cellStyle name="Normal 3" xfId="1" xr:uid="{7E29A7A2-C7C0-45FF-9AAE-AB0E7FAAE27C}"/>
    <cellStyle name="Normal 3 2" xfId="43" xr:uid="{4A10492E-69B9-4BF7-A9DD-88574E0CC9F5}"/>
    <cellStyle name="Normal 3 2 10" xfId="133" xr:uid="{AB769648-F121-4C15-A779-877140EB74B5}"/>
    <cellStyle name="Normal 3 2 11" xfId="141" xr:uid="{680AA404-79F3-46B2-8804-1BCE44B37188}"/>
    <cellStyle name="Normal 3 2 12" xfId="131" xr:uid="{3D6D6B3E-1787-4BA8-97D2-31A5A7860648}"/>
    <cellStyle name="Normal 3 2 13" xfId="142" xr:uid="{6A89927C-B901-411E-A40B-55AB7AA9CC3F}"/>
    <cellStyle name="Normal 3 2 14" xfId="132" xr:uid="{5CF5E04A-A4F4-4C21-ABBC-2C9070AB29BA}"/>
    <cellStyle name="Normal 3 2 15" xfId="146" xr:uid="{5BBE035B-07CD-477C-A188-D318505BE1EE}"/>
    <cellStyle name="Normal 3 2 15 2" xfId="149" xr:uid="{64E19058-89D2-4805-9093-A209D267D2B6}"/>
    <cellStyle name="Normal 3 2 16" xfId="150" xr:uid="{EA318136-6931-4E57-92A8-FF7AB9EAC123}"/>
    <cellStyle name="Normal 3 2 17" xfId="148" xr:uid="{1BD7E367-30D3-4A7B-B227-EC35059BA800}"/>
    <cellStyle name="Normal 3 2 18" xfId="145" xr:uid="{2B60BEBA-F60A-4AE1-9073-4D0EBA776061}"/>
    <cellStyle name="Normal 3 2 19" xfId="147" xr:uid="{8905F6CD-EF15-4CDF-96F3-8F7CA25E86C2}"/>
    <cellStyle name="Normal 3 2 2" xfId="143" xr:uid="{3EA95DF7-6044-46E8-BC03-1B383D56E802}"/>
    <cellStyle name="Normal 3 2 20" xfId="151" xr:uid="{D84EDB23-86CA-4B85-A422-82A71D8FC24C}"/>
    <cellStyle name="Normal 3 2 21" xfId="152" xr:uid="{BB32B873-90E9-47B8-93C6-B54F127E36E2}"/>
    <cellStyle name="Normal 3 2 22" xfId="154" xr:uid="{46C930F5-1C75-4B26-8187-6F87D004FE84}"/>
    <cellStyle name="Normal 3 2 23" xfId="130" xr:uid="{57F9FA3B-655F-45A3-99DB-3FA722C1F604}"/>
    <cellStyle name="Normal 3 2 3" xfId="144" xr:uid="{0003E528-B3BF-4E61-ADDC-EFB8F97A0330}"/>
    <cellStyle name="Normal 3 2 4" xfId="138" xr:uid="{2568419F-8F0E-4608-9951-C400AC96446F}"/>
    <cellStyle name="Normal 3 2 5" xfId="139" xr:uid="{B233D2F3-4E50-433D-A069-5780EC233F20}"/>
    <cellStyle name="Normal 3 2 6" xfId="137" xr:uid="{33C92D8B-5F18-4AFA-83C2-9942778F3E2E}"/>
    <cellStyle name="Normal 3 2 7" xfId="135" xr:uid="{2C823348-057C-4172-9CE1-D56903A6767B}"/>
    <cellStyle name="Normal 3 2 8" xfId="134" xr:uid="{5F3ABE56-4828-44B2-9E5B-129362CD1510}"/>
    <cellStyle name="Normal 3 2 9" xfId="140" xr:uid="{573E6BAE-023E-446D-ABE2-5BB4F12F5FE4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45" xr:uid="{E4C17651-E954-4B94-BCE8-EFEFD47BE7FE}"/>
    <cellStyle name="style1630167642495" xfId="46" xr:uid="{68EF474A-F966-43DA-AE26-DAB18732BC12}"/>
    <cellStyle name="style1630167642525" xfId="47" xr:uid="{5E50836A-B60D-4E09-BA4A-A4C11AC2FD1E}"/>
    <cellStyle name="style1630167642552" xfId="48" xr:uid="{5647B631-5849-46C1-ACC8-D77DF4972854}"/>
    <cellStyle name="style1630167642579" xfId="49" xr:uid="{1FED1517-E84E-44B1-A77D-6D756430CFF7}"/>
    <cellStyle name="style1630167642610" xfId="50" xr:uid="{EABA8908-0ADC-4DBC-9D84-38F0B58B95B9}"/>
    <cellStyle name="style1630167642709" xfId="51" xr:uid="{79223F6E-CF1E-477A-BC3A-CA8469796E10}"/>
    <cellStyle name="style1630167642734" xfId="52" xr:uid="{6F67A0A6-9899-4BA8-B80A-D21E0D20CED0}"/>
    <cellStyle name="style1630167642757" xfId="53" xr:uid="{316F894E-FD45-47F9-AAAA-D2277C100565}"/>
    <cellStyle name="style1630167642780" xfId="54" xr:uid="{C8C21238-61DC-4A90-BEF6-3E38753BE418}"/>
    <cellStyle name="style1630167642804" xfId="55" xr:uid="{0F5D1A3D-A1A6-4BD5-A8FE-4C16596AF117}"/>
    <cellStyle name="style1630167642834" xfId="56" xr:uid="{0D2D8672-EFC0-41FC-96AE-C1D549FCEA7D}"/>
    <cellStyle name="style1630167642867" xfId="57" xr:uid="{59006CAA-4FD9-4708-AD5A-4B3BCC60DA74}"/>
    <cellStyle name="style1630167642896" xfId="58" xr:uid="{A04B2478-16F8-483D-8058-B4FBCF46F789}"/>
    <cellStyle name="style1630167642918" xfId="59" xr:uid="{1807D70F-359B-47A2-8848-C3DD4BCCDF41}"/>
    <cellStyle name="style1630167642947" xfId="60" xr:uid="{E5F33B85-D44E-4BBE-8034-D5989C921E63}"/>
    <cellStyle name="style1630167642969" xfId="61" xr:uid="{0978633B-A36F-44D3-A847-4267ED2B48FD}"/>
    <cellStyle name="style1630167642992" xfId="62" xr:uid="{533E57FD-EC08-45E3-88BC-D1A03EE04BEE}"/>
    <cellStyle name="style1630167643012" xfId="63" xr:uid="{EEFDA8C6-261C-4443-BB51-FF5FFE0E14C3}"/>
    <cellStyle name="style1630167643045" xfId="64" xr:uid="{0BCC9DFE-88E1-466D-A8EC-6FFDD5960DCB}"/>
    <cellStyle name="style1630167643076" xfId="65" xr:uid="{1DA5E856-45B9-40B5-85BD-D6D2F55D8B24}"/>
    <cellStyle name="style1630167643102" xfId="66" xr:uid="{D43A7562-B91A-49AB-A213-4696EC2C0FF4}"/>
    <cellStyle name="style1630167643131" xfId="67" xr:uid="{6322E2E9-2FC8-4A76-9168-1085A25FDDAD}"/>
    <cellStyle name="style1630167643154" xfId="68" xr:uid="{7E3351A3-49D9-4FD7-8E44-263E487FF05D}"/>
    <cellStyle name="style1630167643177" xfId="69" xr:uid="{F27D2C30-62F7-4699-A98D-A956C1D7255F}"/>
    <cellStyle name="style1630167643195" xfId="70" xr:uid="{3C59909E-112C-4EB6-B27D-B204485DAD71}"/>
    <cellStyle name="style1630167643215" xfId="71" xr:uid="{D5A0DB07-8EA1-4E27-A523-92939F358F7D}"/>
    <cellStyle name="style1630167643236" xfId="72" xr:uid="{B3B5F113-B602-425E-8609-FEFF2FAD3DF3}"/>
    <cellStyle name="style1630167643260" xfId="73" xr:uid="{6BC14985-CDC1-4E50-B840-6C964E70E952}"/>
    <cellStyle name="style1630167643340" xfId="74" xr:uid="{C12B94F3-2FCD-4283-A8E3-D90BDEC6DD0A}"/>
    <cellStyle name="style1630167643367" xfId="75" xr:uid="{6A6EE63B-F9CB-4EC2-8149-06EC53A43075}"/>
    <cellStyle name="style1630167643393" xfId="76" xr:uid="{0FD3D521-9851-4EBE-90B4-DFAC77A426C8}"/>
    <cellStyle name="style1630167643428" xfId="77" xr:uid="{2B832DEA-3C6A-4A19-9F7A-1B4F9DCC4A17}"/>
    <cellStyle name="style1630167643460" xfId="78" xr:uid="{B1967316-31E5-41F0-B12D-0BB1370A6BDD}"/>
    <cellStyle name="style1630167643483" xfId="79" xr:uid="{531695DB-8CDC-4255-A665-7B2F6D3773D9}"/>
    <cellStyle name="style1630167643510" xfId="80" xr:uid="{B0F5EE0D-7693-451E-A04E-9A58AD6CFF96}"/>
    <cellStyle name="style1630167643534" xfId="81" xr:uid="{45438D87-9350-4369-8F07-4C1444502794}"/>
    <cellStyle name="style1630167643561" xfId="82" xr:uid="{78CA75E0-7E24-47E7-9437-33BCD4D08658}"/>
    <cellStyle name="style1630167643588" xfId="83" xr:uid="{E84D3384-C3DA-498B-8BFF-07CFDA6566F0}"/>
    <cellStyle name="style1630167643652" xfId="84" xr:uid="{EA87AF63-4B26-4B19-BB51-47C8767D017A}"/>
    <cellStyle name="style1630167643672" xfId="85" xr:uid="{C0BD88C9-1DA2-4A0E-AB4E-CBAA5924A936}"/>
    <cellStyle name="style1630167643695" xfId="86" xr:uid="{E2AEEDE7-D741-4417-A833-27F7E63E75E3}"/>
    <cellStyle name="style1630167643712" xfId="87" xr:uid="{8299BC0C-4B74-45D3-9E75-054804554CC3}"/>
    <cellStyle name="style1630167643736" xfId="88" xr:uid="{FC63175F-34F1-4CB9-A597-BDDB83A356C6}"/>
    <cellStyle name="style1630167643757" xfId="89" xr:uid="{CF81A933-FE16-46EB-A92A-215C75C1BD46}"/>
    <cellStyle name="style1630167643776" xfId="90" xr:uid="{1ED84B1E-5658-4999-8CA3-2BD1A4075530}"/>
    <cellStyle name="style1630167643871" xfId="91" xr:uid="{570793DC-2EDB-4F9B-A9F4-50C1E324E341}"/>
    <cellStyle name="style1630167643904" xfId="92" xr:uid="{264D1EC6-E945-4F6A-AA64-CB38384A3949}"/>
    <cellStyle name="style1630167643924" xfId="93" xr:uid="{084F76AF-1C4F-4267-A426-D4CABFBE5AEA}"/>
    <cellStyle name="style1630167643941" xfId="94" xr:uid="{06AD25B2-DDB2-4C45-9939-D4304FCC6E0D}"/>
    <cellStyle name="style1630167644013" xfId="95" xr:uid="{48A76D39-2E6E-4783-BC5B-C6C6DD5971FB}"/>
    <cellStyle name="style1630167644507" xfId="96" xr:uid="{B9DE3F00-AE2F-4800-8141-9E09403172A5}"/>
    <cellStyle name="style1630167644530" xfId="97" xr:uid="{5DA68538-EDFA-44FA-845E-1450CB98FFC2}"/>
    <cellStyle name="style1630167644554" xfId="98" xr:uid="{A4638583-1BD3-4FBE-8386-5FBD0C0707B6}"/>
    <cellStyle name="style1630167644577" xfId="99" xr:uid="{46853803-75C0-4C1D-8FC4-37F63D44AC44}"/>
    <cellStyle name="style1630167644601" xfId="100" xr:uid="{6F4D8FA8-7B68-4F56-9FB6-664D726C62C4}"/>
    <cellStyle name="style1630167644625" xfId="101" xr:uid="{52B438C0-C229-4C5F-8E92-FD1A1B700F92}"/>
    <cellStyle name="style1630167644644" xfId="102" xr:uid="{1B236A0F-76AB-4090-8E98-027D1D8B0528}"/>
    <cellStyle name="style1630167644661" xfId="103" xr:uid="{271D0C14-0185-4C3C-9D02-028C4356527E}"/>
    <cellStyle name="style1630167644684" xfId="104" xr:uid="{A606B8D6-FAB5-460C-B4A1-2B6121D05717}"/>
    <cellStyle name="style1630167644708" xfId="105" xr:uid="{3669FF37-B288-4CD3-994F-9BC5FA3AEA06}"/>
    <cellStyle name="style1630167644772" xfId="106" xr:uid="{B82E4C29-BB2F-4E9C-A1F5-80A60E0F8933}"/>
    <cellStyle name="style1630167644789" xfId="107" xr:uid="{A8CB9CAE-69C2-4D09-8CEB-EC93A25C3B67}"/>
    <cellStyle name="style1630167644807" xfId="108" xr:uid="{1EC099BA-56F5-423B-89A0-1F6B6F7E4236}"/>
    <cellStyle name="style1630167644825" xfId="109" xr:uid="{2D8EE3AF-96C0-440A-B5CC-AA9268329809}"/>
    <cellStyle name="style1630167644843" xfId="110" xr:uid="{7530207C-8BCF-4CF8-8827-A2E86975FD15}"/>
    <cellStyle name="style1630167644862" xfId="111" xr:uid="{2C2D5D52-86A9-4007-A027-87CCE2034CD1}"/>
    <cellStyle name="style1630167644886" xfId="112" xr:uid="{3E30831A-A3F3-4777-A711-135AB755309B}"/>
    <cellStyle name="style1630167644904" xfId="113" xr:uid="{35DB361B-7142-4B6B-8848-30F28EAF1430}"/>
    <cellStyle name="style1630167644923" xfId="114" xr:uid="{EFEB93C4-BD77-43E9-9CAF-8BDB5C946A8C}"/>
    <cellStyle name="style1630167644941" xfId="115" xr:uid="{9ED8F977-0151-4A12-9291-6330256E9269}"/>
    <cellStyle name="style1630167644961" xfId="116" xr:uid="{565B797F-BB17-4761-8CC1-EA8D0AB4A823}"/>
    <cellStyle name="style1630167644981" xfId="117" xr:uid="{AF86CF93-FD2B-4C3C-889A-292F4F3E378D}"/>
    <cellStyle name="style1630167644999" xfId="118" xr:uid="{B9B74F39-40D2-48A9-B503-109AE221DDF4}"/>
    <cellStyle name="style1630167645031" xfId="119" xr:uid="{06E0AAB3-A632-48BD-A17F-DB804EC3EDC4}"/>
    <cellStyle name="style1630167645053" xfId="120" xr:uid="{BBDFBF10-8DA4-48FA-BA7E-B8CF3F35FFE8}"/>
    <cellStyle name="style1630167645076" xfId="121" xr:uid="{FE199189-10C3-407A-BC92-38F0BCB5D57D}"/>
    <cellStyle name="style1630167645188" xfId="122" xr:uid="{06C1BDFD-EF41-4D1F-AFD4-F566EFD3A248}"/>
    <cellStyle name="style1630167647359" xfId="123" xr:uid="{89CF66E2-51BF-409D-B0C2-05A3CE5AA2A0}"/>
    <cellStyle name="style1630167647382" xfId="124" xr:uid="{2EB8914F-72B1-470E-9EBA-0C8D8CADFE91}"/>
    <cellStyle name="style1630167647405" xfId="125" xr:uid="{583C226D-1841-418D-B74B-7BBAE08104DE}"/>
    <cellStyle name="style1630167647428" xfId="126" xr:uid="{1AD7F30D-2B1E-4697-8426-5C72475EC106}"/>
    <cellStyle name="style1630167648419" xfId="127" xr:uid="{5A916FBB-DC53-4012-83E4-E74DA56CAB25}"/>
    <cellStyle name="style1630167648492" xfId="128" xr:uid="{B87BDF1F-868E-4441-A578-31FE1CA8AC57}"/>
    <cellStyle name="style1630167650578" xfId="129" xr:uid="{6272B62E-23D4-4180-999C-0E320E2B981A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3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Taip"/>
    <tableColumn id="3" xr3:uid="{A5568CF6-8A3C-4AC6-A6BD-9BB4160199A5}" name="Ne"/>
    <tableColumn id="4" xr3:uid="{684D2600-F2DC-4D8E-8057-0E348A12D7CF}" name="Nežino,  neatsakė"/>
    <tableColumn id="5" xr3:uid="{37873909-D38D-42DE-9F13-47FD36CA2E5E}" name="Column1"/>
    <tableColumn id="6" xr3:uid="{6CB58AC3-8030-4471-85A4-C0B4AB4CD835}" name="Column2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3"/>
  <sheetViews>
    <sheetView tabSelected="1" workbookViewId="0">
      <selection activeCell="E10" sqref="E10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24.85546875" customWidth="1"/>
    <col min="5" max="5" width="21.28515625" customWidth="1"/>
    <col min="6" max="6" width="24.42578125" customWidth="1"/>
    <col min="7" max="7" width="18.42578125" customWidth="1"/>
  </cols>
  <sheetData>
    <row r="1" spans="1:7" x14ac:dyDescent="0.25">
      <c r="A1" s="1" t="s">
        <v>0</v>
      </c>
      <c r="B1" s="2" t="s">
        <v>9</v>
      </c>
      <c r="C1" s="3" t="s">
        <v>10</v>
      </c>
      <c r="D1" s="3" t="s">
        <v>11</v>
      </c>
      <c r="E1" s="3" t="s">
        <v>12</v>
      </c>
      <c r="F1" s="4" t="s">
        <v>1</v>
      </c>
      <c r="G1" t="s">
        <v>2</v>
      </c>
    </row>
    <row r="2" spans="1:7" x14ac:dyDescent="0.25">
      <c r="A2" s="10" t="s">
        <v>3</v>
      </c>
      <c r="B2" s="16">
        <v>71</v>
      </c>
      <c r="C2" s="16">
        <v>25</v>
      </c>
      <c r="D2" s="16">
        <v>4</v>
      </c>
      <c r="E2" s="5">
        <f>SUM(Table1[[#This Row],[Taip]:[Nežino,  neatsakė]])</f>
        <v>100</v>
      </c>
      <c r="F2" s="6"/>
    </row>
    <row r="3" spans="1:7" x14ac:dyDescent="0.25">
      <c r="A3" s="10" t="s">
        <v>4</v>
      </c>
      <c r="B3" s="16">
        <v>68</v>
      </c>
      <c r="C3" s="16">
        <v>28</v>
      </c>
      <c r="D3" s="16">
        <v>4</v>
      </c>
      <c r="E3" s="5">
        <f>SUM(Table1[[#This Row],[Taip]:[Nežino,  neatsakė]])</f>
        <v>100</v>
      </c>
      <c r="F3" s="8"/>
    </row>
    <row r="4" spans="1:7" x14ac:dyDescent="0.25">
      <c r="A4" s="10" t="s">
        <v>5</v>
      </c>
      <c r="B4" s="16">
        <v>73</v>
      </c>
      <c r="C4" s="16">
        <v>22</v>
      </c>
      <c r="D4" s="16">
        <v>5</v>
      </c>
      <c r="E4" s="5">
        <f>SUM(Table1[[#This Row],[Taip]:[Nežino,  neatsakė]])</f>
        <v>100</v>
      </c>
      <c r="F4" s="8"/>
    </row>
    <row r="5" spans="1:7" x14ac:dyDescent="0.25">
      <c r="A5" s="11" t="s">
        <v>6</v>
      </c>
      <c r="B5" s="16">
        <v>75</v>
      </c>
      <c r="C5" s="16">
        <v>25</v>
      </c>
      <c r="D5" s="16"/>
      <c r="E5" s="5">
        <f>SUM(Table1[[#This Row],[Taip]:[Nežino,  neatsakė]])</f>
        <v>100</v>
      </c>
      <c r="G5" s="9"/>
    </row>
    <row r="6" spans="1:7" x14ac:dyDescent="0.25">
      <c r="A6" s="11" t="s">
        <v>7</v>
      </c>
      <c r="B6" s="16">
        <v>63</v>
      </c>
      <c r="C6" s="16">
        <v>32</v>
      </c>
      <c r="D6" s="16">
        <v>5</v>
      </c>
      <c r="E6" s="5">
        <f>SUM(Table1[[#This Row],[Taip]:[Nežino,  neatsakė]])</f>
        <v>100</v>
      </c>
      <c r="G6" s="9"/>
    </row>
    <row r="7" spans="1:7" x14ac:dyDescent="0.25">
      <c r="A7" s="11" t="s">
        <v>8</v>
      </c>
      <c r="B7" s="16">
        <v>78</v>
      </c>
      <c r="C7" s="16">
        <v>17</v>
      </c>
      <c r="D7" s="16">
        <v>5</v>
      </c>
      <c r="E7" s="5">
        <f>SUM(Table1[[#This Row],[Taip]:[Nežino,  neatsakė]])</f>
        <v>100</v>
      </c>
      <c r="G7" s="9"/>
    </row>
    <row r="8" spans="1:7" ht="15.75" thickBot="1" x14ac:dyDescent="0.3">
      <c r="A8" s="14" t="s">
        <v>13</v>
      </c>
      <c r="B8" s="16">
        <v>69</v>
      </c>
      <c r="C8" s="16">
        <v>25</v>
      </c>
      <c r="D8" s="16">
        <v>6</v>
      </c>
      <c r="E8" s="5">
        <f>SUM(Table1[[#This Row],[Taip]:[Nežino,  neatsakė]])</f>
        <v>100</v>
      </c>
      <c r="G8" s="9"/>
    </row>
    <row r="9" spans="1:7" ht="16.5" thickTop="1" thickBot="1" x14ac:dyDescent="0.3">
      <c r="A9" s="15" t="s">
        <v>15</v>
      </c>
      <c r="B9" s="16">
        <v>75</v>
      </c>
      <c r="C9" s="16">
        <v>20</v>
      </c>
      <c r="D9" s="16">
        <v>5</v>
      </c>
      <c r="E9" s="5">
        <f>SUM(Table1[[#This Row],[Taip]:[Nežino,  neatsakė]])</f>
        <v>100</v>
      </c>
      <c r="G9" s="9"/>
    </row>
    <row r="10" spans="1:7" ht="16.5" thickTop="1" thickBot="1" x14ac:dyDescent="0.3">
      <c r="A10" s="15" t="s">
        <v>14</v>
      </c>
      <c r="B10" s="16">
        <v>67</v>
      </c>
      <c r="C10" s="16">
        <v>31</v>
      </c>
      <c r="D10" s="16">
        <v>2</v>
      </c>
      <c r="E10" s="5">
        <f>SUM(Table1[[#This Row],[Taip]:[Nežino,  neatsakė]])</f>
        <v>100</v>
      </c>
      <c r="G10" s="9"/>
    </row>
    <row r="11" spans="1:7" ht="15.75" thickTop="1" x14ac:dyDescent="0.25">
      <c r="B11" s="7"/>
      <c r="C11" s="7"/>
      <c r="D11" s="7"/>
      <c r="G11" s="9"/>
    </row>
    <row r="12" spans="1:7" x14ac:dyDescent="0.25">
      <c r="A12" s="12"/>
      <c r="B12" s="7"/>
      <c r="C12" s="7"/>
      <c r="D12" s="7"/>
      <c r="G12" s="9"/>
    </row>
    <row r="13" spans="1:7" x14ac:dyDescent="0.25">
      <c r="A13" s="12"/>
      <c r="B13" s="7"/>
      <c r="C13" s="7"/>
      <c r="D13" s="7"/>
      <c r="G13" s="9"/>
    </row>
    <row r="14" spans="1:7" x14ac:dyDescent="0.25">
      <c r="A14" s="12"/>
    </row>
    <row r="15" spans="1:7" x14ac:dyDescent="0.25">
      <c r="A15" s="13"/>
    </row>
    <row r="16" spans="1:7" x14ac:dyDescent="0.25">
      <c r="A16" s="13"/>
    </row>
    <row r="17" spans="1:1" x14ac:dyDescent="0.25">
      <c r="A17" s="13"/>
    </row>
    <row r="18" spans="1:1" x14ac:dyDescent="0.25">
      <c r="A18" s="13"/>
    </row>
    <row r="19" spans="1:1" x14ac:dyDescent="0.25">
      <c r="A19" s="13"/>
    </row>
    <row r="20" spans="1:1" x14ac:dyDescent="0.25">
      <c r="A20" s="13"/>
    </row>
    <row r="21" spans="1:1" x14ac:dyDescent="0.25">
      <c r="A21" s="12"/>
    </row>
    <row r="22" spans="1:1" x14ac:dyDescent="0.25">
      <c r="A22" s="12"/>
    </row>
    <row r="23" spans="1:1" x14ac:dyDescent="0.25">
      <c r="A23" s="12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2022-07-27T07:45:49Z</dcterms:modified>
</cp:coreProperties>
</file>