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284D3B2D-FBFC-438F-BB38-B97E08B2FB7A}" xr6:coauthVersionLast="47" xr6:coauthVersionMax="47" xr10:uidLastSave="{00000000-0000-0000-0000-000000000000}"/>
  <bookViews>
    <workbookView xWindow="9495" yWindow="2430" windowWidth="17610" windowHeight="889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<sst xmlns="http://schemas.openxmlformats.org/spreadsheetml/2006/main" count="16" uniqueCount="16">
  <si>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</si>
  <si>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</si>
  <si>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</si>
  <si>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</si>
  <si>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</si>
  <si>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</si>
  <si>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</si>
  <si>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</si>
  <si>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</si>
  <si>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</si>
  <si>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Nėra svarbu (1-4 balai)</t>
  </si>
  <si>
    <t>Nei svarbu, nei nesvarbu (5-6 balai)</t>
  </si>
  <si>
    <t>Yra svarbu (7-10 balų)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</si>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</sst>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3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6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8" xfId="64" applyFont="1" applyBorder="1" applyAlignment="1">
      <alignment horizontal="center" wrapText="1"/>
    </xf>
    <xf numFmtId="0" fontId="6" fillId="0" borderId="9" xfId="65" applyFont="1" applyBorder="1" applyAlignment="1">
      <alignment horizontal="center" wrapText="1"/>
    </xf>
    <xf numFmtId="1" fontId="0" fillId="0" borderId="0" xfId="0" applyNumberFormat="1"/>
    <xf numFmtId="1" fontId="1" fillId="0" borderId="1" xfId="1" applyNumberFormat="1" applyBorder="1"/>
  </cellXfs>
  <cellStyles count="139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10" xfId="52" xr:uid="{5F86A97D-59D3-4EDC-A64B-8E2CB45E1E63}"/>
    <cellStyle name="Normal 3 2 2" xfId="137" xr:uid="{AEFC1EBE-02D4-421A-9D99-C04B3681440B}"/>
    <cellStyle name="Normal 3 2 3" xfId="138" xr:uid="{C9676D37-87FB-4865-9A09-1D24C7608D61}"/>
    <cellStyle name="Normal 3 2 4" xfId="134" xr:uid="{BAB9FCD7-35B9-469C-B981-B46E2D49C15E}"/>
    <cellStyle name="Normal 3 2 5" xfId="135" xr:uid="{73972BD4-D3AD-4B82-B83A-B3930E021FE0}"/>
    <cellStyle name="Normal 3 2 6" xfId="133" xr:uid="{A6B3D481-161A-4C78-93CD-C72C4A1AF221}"/>
    <cellStyle name="Normal 3 2 7" xfId="132" xr:uid="{AB79A9F3-C7DB-4F16-A70D-E8CE2A825761}"/>
    <cellStyle name="Normal 3 2 8" xfId="131" xr:uid="{1AD30118-6C8E-446B-8150-66FDEC5CBB57}"/>
    <cellStyle name="Normal 3 2 9" xfId="136" xr:uid="{124376C4-C5F8-4EB2-A10B-7C781A389F1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BE2600E1-D4D7-44C7-BB27-479CD6BDCF6C}"/>
    <cellStyle name="style1630167642495" xfId="54" xr:uid="{B0713900-BCF1-453E-85F0-F4AA62A70DD6}"/>
    <cellStyle name="style1630167642525" xfId="55" xr:uid="{8EB13657-C094-496E-B747-40276DF80E74}"/>
    <cellStyle name="style1630167642552" xfId="56" xr:uid="{AC370908-27EA-4260-BAD0-8EAB6E58F538}"/>
    <cellStyle name="style1630167642579" xfId="57" xr:uid="{67AF76E0-7A19-4727-8F65-4E51ECE0B27E}"/>
    <cellStyle name="style1630167642610" xfId="58" xr:uid="{74BB5446-B733-4B13-9A29-743538E0CB77}"/>
    <cellStyle name="style1630167642709" xfId="59" xr:uid="{57FD46FD-A785-4344-B13D-513EE55CD3CF}"/>
    <cellStyle name="style1630167642734" xfId="60" xr:uid="{77A92D65-7B13-4719-A5D1-A9A3CE6F086A}"/>
    <cellStyle name="style1630167642757" xfId="61" xr:uid="{20BD408B-1DE5-48AA-9E2C-AA94A87FD4D4}"/>
    <cellStyle name="style1630167642780" xfId="62" xr:uid="{92AE282F-FB89-454A-9DCD-31E2AA51F6A3}"/>
    <cellStyle name="style1630167642804" xfId="63" xr:uid="{EB5623A3-25DD-401D-8996-AB6C1B96B958}"/>
    <cellStyle name="style1630167642834" xfId="64" xr:uid="{8B240C5E-487D-4FE1-8AB0-F1EFE6D7D53D}"/>
    <cellStyle name="style1630167642867" xfId="65" xr:uid="{E7E3D4E1-3929-4DF4-8D48-A40150BB5939}"/>
    <cellStyle name="style1630167642896" xfId="66" xr:uid="{B4473687-C65A-46E3-B220-7D7505B85883}"/>
    <cellStyle name="style1630167642918" xfId="67" xr:uid="{613A5C44-8AEB-4B0B-82DD-14D3FC0934DD}"/>
    <cellStyle name="style1630167642947" xfId="68" xr:uid="{D87CBBB8-F17E-4485-ABD3-8BE3A4ACC377}"/>
    <cellStyle name="style1630167642969" xfId="69" xr:uid="{0651B522-8121-4A08-BEF8-5EDD7C7FBDB4}"/>
    <cellStyle name="style1630167642992" xfId="70" xr:uid="{FC2652F9-6BFF-40A3-91E9-AD929FADDCFD}"/>
    <cellStyle name="style1630167643012" xfId="71" xr:uid="{75E00E45-E8BE-4563-A645-02ECCDB00C25}"/>
    <cellStyle name="style1630167643045" xfId="72" xr:uid="{70CA0D46-A118-47D0-B083-A697573FA300}"/>
    <cellStyle name="style1630167643076" xfId="73" xr:uid="{79C681D2-8913-459C-A384-9CABCC34A915}"/>
    <cellStyle name="style1630167643102" xfId="74" xr:uid="{77F29FEA-5B49-4AE2-9DE1-E333F37928E6}"/>
    <cellStyle name="style1630167643131" xfId="75" xr:uid="{E33AC084-DD75-4577-B547-9FF54AB7CC6F}"/>
    <cellStyle name="style1630167643154" xfId="76" xr:uid="{68F51D7A-28BF-4684-8117-4AF4433FA73C}"/>
    <cellStyle name="style1630167643177" xfId="77" xr:uid="{1452677E-0D45-4A81-9FFF-D24014EA98D8}"/>
    <cellStyle name="style1630167643195" xfId="78" xr:uid="{BB93430B-AC27-4026-9D6E-C6055CD563E2}"/>
    <cellStyle name="style1630167643215" xfId="79" xr:uid="{006B5352-ED72-466E-93B4-5746ECC6DFCF}"/>
    <cellStyle name="style1630167643236" xfId="80" xr:uid="{54038396-45FF-4FFA-8F22-AA1EDAEEBE7E}"/>
    <cellStyle name="style1630167643260" xfId="81" xr:uid="{35E017D8-935B-47DF-93B3-B030572055D7}"/>
    <cellStyle name="style1630167643340" xfId="82" xr:uid="{FF9B89DD-AF54-47AE-8585-E560E59B6118}"/>
    <cellStyle name="style1630167643367" xfId="83" xr:uid="{4A64288C-34EB-4895-B34D-F9864FB85A73}"/>
    <cellStyle name="style1630167643393" xfId="46" xr:uid="{3B3CB4D3-CB41-4574-9120-492AFCFABD8E}"/>
    <cellStyle name="style1630167643428" xfId="84" xr:uid="{3D4DCA48-EDB1-43BF-89AD-1F09B752E9CB}"/>
    <cellStyle name="style1630167643460" xfId="85" xr:uid="{D41249E2-3BDB-4337-ACA2-D6CBC2E9FA9F}"/>
    <cellStyle name="style1630167643483" xfId="86" xr:uid="{3217BBD3-6E6C-4E49-9F4D-3C639844DBF3}"/>
    <cellStyle name="style1630167643510" xfId="87" xr:uid="{92ABD987-5B5A-4D60-BDAD-30467E897EFF}"/>
    <cellStyle name="style1630167643534" xfId="88" xr:uid="{787CE906-48F5-4228-834A-9D85734B06FA}"/>
    <cellStyle name="style1630167643561" xfId="89" xr:uid="{761691CB-D7A6-4415-ABBD-CB791EA6B8AA}"/>
    <cellStyle name="style1630167643588" xfId="90" xr:uid="{2083D3A0-9F63-46BC-9734-F1627133C653}"/>
    <cellStyle name="style1630167643652" xfId="45" xr:uid="{E0E5F02D-D01D-4426-8052-12610F726A21}"/>
    <cellStyle name="style1630167643672" xfId="91" xr:uid="{7D9F8C7E-1536-4E8A-9066-6B944D3A9E3E}"/>
    <cellStyle name="style1630167643695" xfId="92" xr:uid="{4B005D4C-4147-41B0-8F83-8106EA985616}"/>
    <cellStyle name="style1630167643712" xfId="47" xr:uid="{E5C2A261-421D-4D63-9912-840658FA1CC6}"/>
    <cellStyle name="style1630167643736" xfId="93" xr:uid="{57963663-AF73-4D91-94EE-FEE7E86507EE}"/>
    <cellStyle name="style1630167643757" xfId="48" xr:uid="{C77FD440-BD9B-4E30-A34F-713B40D2E14A}"/>
    <cellStyle name="style1630167643776" xfId="94" xr:uid="{B61E2BAE-691A-46F9-93C8-9CB242ADD851}"/>
    <cellStyle name="style1630167643871" xfId="95" xr:uid="{0B48D77F-5E4F-4DC2-BC8C-A84235C1730C}"/>
    <cellStyle name="style1630167643904" xfId="96" xr:uid="{913991AD-7FB2-4DE4-82A0-5AFCEC666A70}"/>
    <cellStyle name="style1630167643924" xfId="97" xr:uid="{DDBA6910-FCD0-45A7-ABFA-CFA5455EBB4E}"/>
    <cellStyle name="style1630167643941" xfId="98" xr:uid="{A1846F8B-AB4F-45DD-8496-AAC3A0645F1B}"/>
    <cellStyle name="style1630167644013" xfId="99" xr:uid="{B7CFD0E1-D09F-494A-9C38-3189089D4DE0}"/>
    <cellStyle name="style1630167644507" xfId="100" xr:uid="{6C943F7A-D65F-4F99-A72F-09A842FA1473}"/>
    <cellStyle name="style1630167644530" xfId="101" xr:uid="{6B1BFD5B-57B2-40FF-99AB-E61E0DC68E40}"/>
    <cellStyle name="style1630167644554" xfId="102" xr:uid="{9E3DFE64-BF47-4C2D-950A-4AE0CDDBD090}"/>
    <cellStyle name="style1630167644577" xfId="103" xr:uid="{D172A856-ACCE-4903-B815-DA8A1AE6E0EC}"/>
    <cellStyle name="style1630167644601" xfId="104" xr:uid="{503BE6D1-DE06-4E91-B296-CF5B766AE8B5}"/>
    <cellStyle name="style1630167644625" xfId="49" xr:uid="{A5CFD829-F510-48AC-BA90-AE4C3516F9EB}"/>
    <cellStyle name="style1630167644644" xfId="50" xr:uid="{48AB5F87-3816-4D18-8459-7BF6E640101B}"/>
    <cellStyle name="style1630167644661" xfId="51" xr:uid="{2E6EE1F0-FCF1-402E-9CBA-4096E1A3B82C}"/>
    <cellStyle name="style1630167644684" xfId="105" xr:uid="{E3B92F77-B3E0-4843-98A9-529D5556395C}"/>
    <cellStyle name="style1630167644708" xfId="106" xr:uid="{927D0D51-EE66-4AD8-BFC9-40BCDC36A330}"/>
    <cellStyle name="style1630167644772" xfId="107" xr:uid="{A5D9549E-0667-4C8F-8E92-A4F71694189B}"/>
    <cellStyle name="style1630167644789" xfId="108" xr:uid="{FECA4F84-D265-4BF7-B110-41C38B031F14}"/>
    <cellStyle name="style1630167644807" xfId="109" xr:uid="{228A8220-3B9E-43BB-8175-AE20635719B2}"/>
    <cellStyle name="style1630167644825" xfId="110" xr:uid="{567DAB9E-B022-43F5-AF7F-551A9B5991A2}"/>
    <cellStyle name="style1630167644843" xfId="111" xr:uid="{55547218-069E-456D-8960-18F36E306339}"/>
    <cellStyle name="style1630167644862" xfId="112" xr:uid="{099C0DE1-C2DD-4E19-A381-5E5AA8C97C5D}"/>
    <cellStyle name="style1630167644886" xfId="113" xr:uid="{2C7FFDEB-E46C-4094-B52F-D914879D574F}"/>
    <cellStyle name="style1630167644904" xfId="114" xr:uid="{B946B8AE-FE88-4A08-B60A-8BB81D458D86}"/>
    <cellStyle name="style1630167644923" xfId="115" xr:uid="{B259D823-965D-4EA4-BBDC-05F88E575D93}"/>
    <cellStyle name="style1630167644941" xfId="116" xr:uid="{2521FCC4-866C-4DC6-BDBB-A434BA0CF988}"/>
    <cellStyle name="style1630167644961" xfId="117" xr:uid="{15CDEC90-2A7E-4DF6-BCC8-D4DC23F0F796}"/>
    <cellStyle name="style1630167644981" xfId="118" xr:uid="{6A79E08D-5E74-4FDA-BD26-100ED5A3981D}"/>
    <cellStyle name="style1630167644999" xfId="119" xr:uid="{263E6719-2423-47FB-BCA7-7CCED01FD54D}"/>
    <cellStyle name="style1630167645031" xfId="120" xr:uid="{4490AE21-36A6-408F-ACCF-0B1A5B7A2058}"/>
    <cellStyle name="style1630167645053" xfId="121" xr:uid="{FDFAA0FC-2C29-41BD-BBBE-7A08534D20D9}"/>
    <cellStyle name="style1630167645076" xfId="122" xr:uid="{AE91B266-0D9B-4D7D-8A82-10025A4E4E50}"/>
    <cellStyle name="style1630167645188" xfId="123" xr:uid="{E592F861-196D-4C44-8FCE-8B5D3D9C1D89}"/>
    <cellStyle name="style1630167647359" xfId="124" xr:uid="{BAEE26FC-ACDD-4A8E-8D36-1DC867F22A3C}"/>
    <cellStyle name="style1630167647382" xfId="125" xr:uid="{019CAFC0-BBE1-4B06-982A-592901F4EFC0}"/>
    <cellStyle name="style1630167647405" xfId="126" xr:uid="{9AB8E3DA-4A54-4DCD-8316-1EF5AA52D108}"/>
    <cellStyle name="style1630167647428" xfId="127" xr:uid="{2EB8ED57-A2A4-4120-B711-E2513215B582}"/>
    <cellStyle name="style1630167648419" xfId="128" xr:uid="{44E0EBCF-57A7-4A52-BDC3-1871848E1451}"/>
    <cellStyle name="style1630167648492" xfId="129" xr:uid="{3FA821DB-E898-476C-9B92-75BCF516DB39}"/>
    <cellStyle name="style1630167650578" xfId="130" xr:uid="{CB3978A9-B347-4945-AB92-CE3FFF84993D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C11" sqref="C11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12</v>
      </c>
      <c r="C1" s="3" t="s">
        <v>11</v>
      </c>
      <c r="D1" s="3" t="s">
        <v>10</v>
      </c>
      <c r="E1" s="3" t="s">
        <v>1</v>
      </c>
      <c r="F1" s="4" t="s">
        <v>2</v>
      </c>
      <c r="G1" t="s">
        <v>3</v>
      </c>
    </row>
    <row r="2" spans="1:7" x14ac:dyDescent="0.25">
      <c r="A2" s="8" t="s">
        <v>4</v>
      </c>
      <c r="B2" s="14">
        <v>92</v>
      </c>
      <c r="C2" s="14">
        <v>5</v>
      </c>
      <c r="D2" s="14">
        <v>2</v>
      </c>
      <c r="E2" s="15">
        <v>1</v>
      </c>
      <c r="F2" s="5">
        <f>SUM(Table1[[#This Row],[Yra svarbu (7-10 balų)]:[Nežino, neatsakė]])</f>
        <v>100</v>
      </c>
    </row>
    <row r="3" spans="1:7" x14ac:dyDescent="0.25">
      <c r="A3" s="8" t="s">
        <v>5</v>
      </c>
      <c r="B3" s="14">
        <v>90</v>
      </c>
      <c r="C3" s="14">
        <v>7</v>
      </c>
      <c r="D3" s="14">
        <v>2</v>
      </c>
      <c r="E3" s="14">
        <v>1</v>
      </c>
      <c r="F3" s="5">
        <f>SUM(Table1[[#This Row],[Yra svarbu (7-10 balų)]:[Nežino, neatsakė]])</f>
        <v>100</v>
      </c>
    </row>
    <row r="4" spans="1:7" x14ac:dyDescent="0.25">
      <c r="A4" s="8" t="s">
        <v>6</v>
      </c>
      <c r="B4" s="14">
        <v>94</v>
      </c>
      <c r="C4" s="14">
        <v>4</v>
      </c>
      <c r="D4" s="14">
        <v>1</v>
      </c>
      <c r="E4" s="14">
        <v>1</v>
      </c>
      <c r="F4" s="5">
        <f>SUM(Table1[[#This Row],[Yra svarbu (7-10 balų)]:[Nežino, neatsakė]])</f>
        <v>100</v>
      </c>
    </row>
    <row r="5" spans="1:7" x14ac:dyDescent="0.25">
      <c r="A5" s="9" t="s">
        <v>7</v>
      </c>
      <c r="B5" s="14">
        <v>91</v>
      </c>
      <c r="C5" s="14">
        <v>7</v>
      </c>
      <c r="D5" s="14"/>
      <c r="E5" s="14">
        <v>2</v>
      </c>
      <c r="F5" s="5">
        <f>SUM(Table1[[#This Row],[Yra svarbu (7-10 balų)]:[Nežino, neatsakė]])</f>
        <v>100</v>
      </c>
      <c r="G5" s="7"/>
    </row>
    <row r="6" spans="1:7" x14ac:dyDescent="0.25">
      <c r="A6" s="9" t="s">
        <v>8</v>
      </c>
      <c r="B6" s="14">
        <v>91</v>
      </c>
      <c r="C6" s="14">
        <v>5</v>
      </c>
      <c r="D6" s="14">
        <v>2</v>
      </c>
      <c r="E6" s="14">
        <v>2</v>
      </c>
      <c r="F6" s="5">
        <f>SUM(Table1[[#This Row],[Yra svarbu (7-10 balų)]:[Nežino, neatsakė]])</f>
        <v>100</v>
      </c>
      <c r="G6" s="7"/>
    </row>
    <row r="7" spans="1:7" x14ac:dyDescent="0.25">
      <c r="A7" s="9" t="s">
        <v>9</v>
      </c>
      <c r="B7" s="14">
        <v>94</v>
      </c>
      <c r="C7" s="14">
        <v>5</v>
      </c>
      <c r="D7" s="14">
        <v>1</v>
      </c>
      <c r="E7" s="14"/>
      <c r="F7" s="5">
        <f>SUM(Table1[[#This Row],[Yra svarbu (7-10 balų)]:[Nežino, neatsakė]])</f>
        <v>100</v>
      </c>
      <c r="G7" s="7"/>
    </row>
    <row r="8" spans="1:7" ht="15.75" thickBot="1" x14ac:dyDescent="0.3">
      <c r="A8" s="12" t="s">
        <v>13</v>
      </c>
      <c r="B8" s="14">
        <v>92</v>
      </c>
      <c r="C8" s="14">
        <v>5</v>
      </c>
      <c r="D8" s="14">
        <v>1</v>
      </c>
      <c r="E8" s="14">
        <v>2</v>
      </c>
      <c r="F8" s="5">
        <f>SUM(Table1[[#This Row],[Yra svarbu (7-10 balų)]:[Nežino, neatsakė]])</f>
        <v>100</v>
      </c>
      <c r="G8" s="7"/>
    </row>
    <row r="9" spans="1:7" ht="16.5" thickTop="1" thickBot="1" x14ac:dyDescent="0.3">
      <c r="A9" s="13" t="s">
        <v>15</v>
      </c>
      <c r="B9" s="14">
        <v>91</v>
      </c>
      <c r="C9" s="14">
        <v>4</v>
      </c>
      <c r="D9" s="14">
        <v>3</v>
      </c>
      <c r="E9" s="14">
        <v>2</v>
      </c>
      <c r="F9" s="5">
        <f>SUM(Table1[[#This Row],[Yra svarbu (7-10 balų)]:[Nežino, neatsakė]])</f>
        <v>100</v>
      </c>
      <c r="G9" s="7"/>
    </row>
    <row r="10" spans="1:7" ht="16.5" thickTop="1" thickBot="1" x14ac:dyDescent="0.3">
      <c r="A10" s="13" t="s">
        <v>14</v>
      </c>
      <c r="B10" s="14">
        <v>92</v>
      </c>
      <c r="C10" s="14">
        <v>6</v>
      </c>
      <c r="D10" s="14">
        <v>2</v>
      </c>
      <c r="E10" s="14"/>
      <c r="F10" s="5">
        <f>SUM(Table1[[#This Row],[Yra svarbu (7-10 balų)]:[Nežino, neatsakė]])</f>
        <v>100</v>
      </c>
      <c r="G10" s="7"/>
    </row>
    <row r="11" spans="1:7" ht="15.75" thickTop="1" x14ac:dyDescent="0.25">
      <c r="B11" s="6"/>
      <c r="C11" s="6"/>
      <c r="D11" s="6"/>
      <c r="G11" s="7"/>
    </row>
    <row r="12" spans="1:7" x14ac:dyDescent="0.25">
      <c r="A12" s="10"/>
      <c r="B12" s="6"/>
      <c r="C12" s="6"/>
      <c r="D12" s="6"/>
      <c r="G12" s="7"/>
    </row>
    <row r="13" spans="1:7" x14ac:dyDescent="0.25">
      <c r="A13" s="10"/>
      <c r="B13" s="6"/>
      <c r="C13" s="6"/>
      <c r="D13" s="6"/>
      <c r="G13" s="7"/>
    </row>
    <row r="14" spans="1:7" x14ac:dyDescent="0.25">
      <c r="A14" s="10"/>
    </row>
    <row r="15" spans="1:7" x14ac:dyDescent="0.25">
      <c r="A15" s="11"/>
    </row>
    <row r="16" spans="1:7" x14ac:dyDescent="0.25">
      <c r="A16" s="11"/>
    </row>
    <row r="17" spans="1:1" x14ac:dyDescent="0.25">
      <c r="A17" s="11"/>
    </row>
    <row r="18" spans="1:1" x14ac:dyDescent="0.25">
      <c r="A18" s="11"/>
    </row>
    <row r="19" spans="1:1" x14ac:dyDescent="0.25">
      <c r="A19" s="11"/>
    </row>
    <row r="20" spans="1:1" x14ac:dyDescent="0.25">
      <c r="A20" s="11"/>
    </row>
    <row r="21" spans="1:1" x14ac:dyDescent="0.25">
      <c r="A21" s="10"/>
    </row>
    <row r="22" spans="1:1" x14ac:dyDescent="0.25">
      <c r="A22" s="10"/>
    </row>
    <row r="23" spans="1:1" x14ac:dyDescent="0.25">
      <c r="A23" s="10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2022-07-26T11:43:15Z</dcterms:modified>
</cp:coreProperties>
</file>