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7C42C6E6-57D6-4FBC-A01A-A93AFE95FCFB}" xr6:coauthVersionLast="47" xr6:coauthVersionMax="47" xr10:uidLastSave="{00000000-0000-0000-0000-000000000000}"/>
  <bookViews>
    <workbookView xWindow="5040" yWindow="4770" windowWidth="17700" windowHeight="861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<sst xmlns="http://schemas.openxmlformats.org/spreadsheetml/2006/main" count="15" uniqueCount="15">
  <si>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</si>
  <si>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Column2</t>
  </si>
  <si>
    <t>Column3</t>
  </si>
  <si>
    <t>VISI APKLAUSTIEJI</t>
  </si>
  <si>
    <t>Vyrai</t>
  </si>
  <si>
    <t>Moterys</t>
  </si>
  <si>
    <t>Iki 300 EUR</t>
  </si>
  <si>
    <t>301 - 500 EUR</t>
  </si>
  <si>
    <t>500 EUR ir daugiau</t>
  </si>
  <si>
    <t>Taip</t>
  </si>
  <si>
    <t>Ne</t>
  </si>
  <si>
    <t>Neatsakė</t>
  </si>
  <si>
    <t>Didieji miestai</t>
  </si>
  <si>
    <t>Kaimo vietovė</t>
  </si>
  <si>
    <t>Rajono centras / rajoninis miestas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</si>
</sst>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5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</cellStyleXfs>
  <cellXfs count="18">
    <xf numFmtId="0" fontId="0" fillId="0" borderId="0" xfId="0"/>
    <xf numFmtId="0" fontId="1" fillId="0" borderId="1" xfId="1" applyBorder="1"/>
    <xf numFmtId="0" fontId="1" fillId="0" borderId="2" xfId="1" applyBorder="1" applyAlignment="1">
      <alignment horizontal="center" vertical="center"/>
    </xf>
    <xf numFmtId="0" fontId="1" fillId="0" borderId="2" xfId="1" applyFont="1" applyBorder="1" applyAlignment="1">
      <alignment horizontal="center" vertical="center"/>
    </xf>
    <xf numFmtId="0" fontId="1" fillId="0" borderId="3" xfId="1" applyFont="1" applyBorder="1" applyAlignment="1">
      <alignment horizontal="center"/>
    </xf>
    <xf numFmtId="0" fontId="1" fillId="0" borderId="4" xfId="1" applyBorder="1"/>
    <xf numFmtId="0" fontId="0" fillId="0" borderId="0" xfId="0" applyNumberFormat="1"/>
    <xf numFmtId="0" fontId="3" fillId="0" borderId="0" xfId="43"/>
    <xf numFmtId="0" fontId="4" fillId="0" borderId="5" xfId="44" applyFont="1" applyBorder="1" applyAlignment="1">
      <alignment horizontal="center" wrapText="1"/>
    </xf>
    <xf numFmtId="0" fontId="3" fillId="0" borderId="0" xfId="43"/>
    <xf numFmtId="0" fontId="0" fillId="0" borderId="0" xfId="0" applyBorder="1"/>
    <xf numFmtId="0" fontId="0" fillId="0" borderId="0" xfId="0" applyNumberFormat="1" applyBorder="1"/>
    <xf numFmtId="0" fontId="1" fillId="0" borderId="0" xfId="1" applyBorder="1"/>
    <xf numFmtId="0" fontId="3" fillId="0" borderId="0" xfId="43" applyBorder="1"/>
    <xf numFmtId="0" fontId="4" fillId="0" borderId="0" xfId="44" applyFont="1" applyBorder="1" applyAlignment="1">
      <alignment horizontal="center" wrapText="1"/>
    </xf>
    <xf numFmtId="0" fontId="6" fillId="0" borderId="6" xfId="56" applyFont="1" applyBorder="1" applyAlignment="1">
      <alignment horizontal="center" wrapText="1"/>
    </xf>
    <xf numFmtId="0" fontId="6" fillId="0" borderId="7" xfId="57" applyFont="1" applyBorder="1" applyAlignment="1">
      <alignment horizontal="center" wrapText="1"/>
    </xf>
    <xf numFmtId="1" fontId="0" fillId="0" borderId="0" xfId="0" applyNumberFormat="1" applyBorder="1"/>
  </cellXfs>
  <cellStyles count="151">
    <cellStyle name="Normal" xfId="0" builtinId="0"/>
    <cellStyle name="Normal 2" xfId="42" xr:uid="{3712346D-4C5E-4820-8E48-5035386C83CD}"/>
    <cellStyle name="Normal 2 2" xfId="136" xr:uid="{B57B9E65-EFAF-4A67-992B-FD80C401C50B}"/>
    <cellStyle name="Normal 3" xfId="1" xr:uid="{7E29A7A2-C7C0-45FF-9AAE-AB0E7FAAE27C}"/>
    <cellStyle name="Normal 3 2" xfId="43" xr:uid="{4A10492E-69B9-4BF7-A9DD-88574E0CC9F5}"/>
    <cellStyle name="Normal 3 2 10" xfId="133" xr:uid="{8227DEC3-9E3B-4C6F-9C67-1AF9F06C9E16}"/>
    <cellStyle name="Normal 3 2 11" xfId="141" xr:uid="{A20B02D1-59B5-4F10-A7C1-5A080B6A6D0B}"/>
    <cellStyle name="Normal 3 2 12" xfId="131" xr:uid="{AB00B29A-3E6F-49B8-A3E6-CF2644C5F60A}"/>
    <cellStyle name="Normal 3 2 13" xfId="142" xr:uid="{F9CDC29F-2643-4759-B14A-3565142F061B}"/>
    <cellStyle name="Normal 3 2 14" xfId="132" xr:uid="{3DCBA2D4-38CF-49A7-974E-612FF4FF4023}"/>
    <cellStyle name="Normal 3 2 15" xfId="146" xr:uid="{2BDD58C4-247B-491B-9BDD-6FAE48A16D71}"/>
    <cellStyle name="Normal 3 2 15 2" xfId="149" xr:uid="{A6525EB0-6C5F-4D20-AA79-37F6CE069D50}"/>
    <cellStyle name="Normal 3 2 16" xfId="150" xr:uid="{2F1A0A63-D89C-4613-BB63-0BB7B4EEC428}"/>
    <cellStyle name="Normal 3 2 17" xfId="148" xr:uid="{5070923D-623A-4E13-A565-71E89FFC9AEF}"/>
    <cellStyle name="Normal 3 2 18" xfId="145" xr:uid="{7002D1E9-3419-4BF9-B5DE-1A0DC8DE1227}"/>
    <cellStyle name="Normal 3 2 19" xfId="147" xr:uid="{65234B2A-0993-4FD6-B300-5028001D731D}"/>
    <cellStyle name="Normal 3 2 2" xfId="143" xr:uid="{8049399C-7FA3-4A11-8806-76DFB1C273D1}"/>
    <cellStyle name="Normal 3 2 20" xfId="130" xr:uid="{067D91A2-D388-45F9-88BE-65ACB76E94CB}"/>
    <cellStyle name="Normal 3 2 3" xfId="144" xr:uid="{3FA42E23-9494-47D6-B989-6204660D49CC}"/>
    <cellStyle name="Normal 3 2 4" xfId="138" xr:uid="{079DD896-06FD-4A24-841F-ADB6A8922318}"/>
    <cellStyle name="Normal 3 2 5" xfId="139" xr:uid="{059D067B-DD80-4BD3-88FC-856A2FD598D6}"/>
    <cellStyle name="Normal 3 2 6" xfId="137" xr:uid="{98C9CC45-8750-4C41-8778-5312A05E49C3}"/>
    <cellStyle name="Normal 3 2 7" xfId="135" xr:uid="{0F2CA23B-1CA4-4F33-9DB7-FAC71369C831}"/>
    <cellStyle name="Normal 3 2 8" xfId="134" xr:uid="{F5264F55-6C09-45F5-A265-7F1C79945BE5}"/>
    <cellStyle name="Normal 3 2 9" xfId="140" xr:uid="{1786A6A9-D658-4D3F-B4B8-80CD7EC2F660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45" xr:uid="{97389E7A-4449-4CED-9CEA-B502B56637D1}"/>
    <cellStyle name="style1630167642495" xfId="46" xr:uid="{EC08EA94-E0F7-46B9-88F6-7D656B8CB36A}"/>
    <cellStyle name="style1630167642525" xfId="47" xr:uid="{A0DCB9A0-15FB-4CDE-9E87-56D8C3A79C47}"/>
    <cellStyle name="style1630167642552" xfId="48" xr:uid="{DFF56C62-4BF5-4169-8357-C9DB8E3D6317}"/>
    <cellStyle name="style1630167642579" xfId="49" xr:uid="{A48A432A-F6AF-40FC-A69C-2DA4A72FBE3F}"/>
    <cellStyle name="style1630167642610" xfId="50" xr:uid="{03948049-B805-4280-990B-7CCF04AAC204}"/>
    <cellStyle name="style1630167642709" xfId="51" xr:uid="{CAEB2F3C-BF25-43D7-987C-E8768A8C71B1}"/>
    <cellStyle name="style1630167642734" xfId="52" xr:uid="{FA2D52E1-A996-4227-85F3-7FFF6F010A0A}"/>
    <cellStyle name="style1630167642757" xfId="53" xr:uid="{47525F18-7169-4840-A493-C53923A5D168}"/>
    <cellStyle name="style1630167642780" xfId="54" xr:uid="{AA898BC4-0B78-4498-9CE9-07EE9F16FE3A}"/>
    <cellStyle name="style1630167642804" xfId="55" xr:uid="{7AFF29F1-27A4-4BC8-B9F6-97AB31BF3673}"/>
    <cellStyle name="style1630167642834" xfId="56" xr:uid="{F2023FFB-D7E7-42E3-B624-077176A6C455}"/>
    <cellStyle name="style1630167642867" xfId="57" xr:uid="{5DA7E4DA-EE91-4885-8FAB-344A4A1D99A1}"/>
    <cellStyle name="style1630167642896" xfId="58" xr:uid="{637187D3-15FB-496F-880C-E5219726AE06}"/>
    <cellStyle name="style1630167642918" xfId="59" xr:uid="{02525F8B-3792-4CE8-8578-149AC5D08E16}"/>
    <cellStyle name="style1630167642947" xfId="60" xr:uid="{3D073037-0B6A-4C3F-9EF7-7D6536CA36A1}"/>
    <cellStyle name="style1630167642969" xfId="61" xr:uid="{DBDD74C7-B2DE-4B6D-864F-BAE2B063F309}"/>
    <cellStyle name="style1630167642992" xfId="62" xr:uid="{FDF2A0B0-55F8-4B98-9D31-5DBBDC80CAC2}"/>
    <cellStyle name="style1630167643012" xfId="63" xr:uid="{5CE5079F-7DA2-4594-B333-51C542A4EF76}"/>
    <cellStyle name="style1630167643045" xfId="64" xr:uid="{2315FA49-1516-4FC9-A3AB-C74EBE6CB92E}"/>
    <cellStyle name="style1630167643076" xfId="65" xr:uid="{08301D02-3D8A-45D5-A4B6-40CE1354808E}"/>
    <cellStyle name="style1630167643102" xfId="66" xr:uid="{738E7AC6-A9D5-416B-BC28-B249337CCB52}"/>
    <cellStyle name="style1630167643131" xfId="67" xr:uid="{B7E137A0-8E9F-46FA-B7A4-FA53309A8511}"/>
    <cellStyle name="style1630167643154" xfId="68" xr:uid="{1329C69F-4A86-437F-BC50-F551F83B7927}"/>
    <cellStyle name="style1630167643177" xfId="69" xr:uid="{3E812D6B-4F95-4A9E-8939-AF2A43B14782}"/>
    <cellStyle name="style1630167643195" xfId="70" xr:uid="{22D0315F-FF45-42D6-930A-87E87DBCCE8C}"/>
    <cellStyle name="style1630167643215" xfId="71" xr:uid="{1DC7D6B2-5ED4-43BD-9C36-3E44D46D9EF9}"/>
    <cellStyle name="style1630167643236" xfId="72" xr:uid="{697CD8B8-EDB0-4F26-9699-256240A11D53}"/>
    <cellStyle name="style1630167643260" xfId="73" xr:uid="{3758806C-B71C-4BDC-A154-357C7E3EA5A4}"/>
    <cellStyle name="style1630167643340" xfId="74" xr:uid="{21AAFF9E-DD2B-49EE-9A77-9E3EC0282D2D}"/>
    <cellStyle name="style1630167643367" xfId="75" xr:uid="{A4C4D5AC-5A2D-4C9D-8D51-763057C4A12D}"/>
    <cellStyle name="style1630167643393" xfId="76" xr:uid="{1CBC6623-2F64-4CC1-A644-BCA5EE241A87}"/>
    <cellStyle name="style1630167643428" xfId="77" xr:uid="{E016BDE7-5B9E-4EAD-AA5A-1E6CC0ACA853}"/>
    <cellStyle name="style1630167643460" xfId="78" xr:uid="{CC96BF7F-EA20-4632-BC34-038F1DC21765}"/>
    <cellStyle name="style1630167643483" xfId="79" xr:uid="{C40382E3-233C-4791-B590-00E098BFCF00}"/>
    <cellStyle name="style1630167643510" xfId="80" xr:uid="{09663772-5088-4A24-BA75-8D9044CE5972}"/>
    <cellStyle name="style1630167643534" xfId="81" xr:uid="{F5D645AD-4757-4A20-AD9C-A85FF51A525C}"/>
    <cellStyle name="style1630167643561" xfId="82" xr:uid="{D79A8CA3-0EE6-4AEF-94E0-C187E9FA4C95}"/>
    <cellStyle name="style1630167643588" xfId="83" xr:uid="{EB096224-9B99-48CD-AAB3-8D7EF41BB530}"/>
    <cellStyle name="style1630167643652" xfId="84" xr:uid="{07F81B15-1E33-4D21-A449-437E47C96FF0}"/>
    <cellStyle name="style1630167643672" xfId="85" xr:uid="{EDDC2931-2836-4FB3-973C-7677D4AF491D}"/>
    <cellStyle name="style1630167643695" xfId="86" xr:uid="{F9D44378-E560-487C-A61B-5D40EEA7102E}"/>
    <cellStyle name="style1630167643712" xfId="87" xr:uid="{A1D1BD27-B95B-4FE2-A42A-779703E2E659}"/>
    <cellStyle name="style1630167643736" xfId="88" xr:uid="{9BDD4151-0563-4799-87C5-EB7124175B8D}"/>
    <cellStyle name="style1630167643757" xfId="89" xr:uid="{5E513ACB-5236-420F-B7DB-E9C900C4A91C}"/>
    <cellStyle name="style1630167643776" xfId="90" xr:uid="{76C1BA70-9046-4BFB-B01E-6C1E15341BE9}"/>
    <cellStyle name="style1630167643871" xfId="91" xr:uid="{11AD9936-9FF4-4660-B7B5-CF15AB1D2EF7}"/>
    <cellStyle name="style1630167643904" xfId="92" xr:uid="{3BB02724-C714-4BEE-960F-F40BF2C44AD4}"/>
    <cellStyle name="style1630167643924" xfId="93" xr:uid="{CB0914B4-F61B-4C3B-B02A-683D0A949B2F}"/>
    <cellStyle name="style1630167643941" xfId="94" xr:uid="{FFAD0F3A-3ED8-43AB-9CE7-2B5DE6C347F4}"/>
    <cellStyle name="style1630167644013" xfId="95" xr:uid="{DE9E5B31-E7D2-4B23-9677-BBD94EEAA87D}"/>
    <cellStyle name="style1630167644507" xfId="96" xr:uid="{B789F5BA-7222-487F-A075-05BCD228CCEE}"/>
    <cellStyle name="style1630167644530" xfId="97" xr:uid="{882F399A-AB50-4F3B-A404-5C78289E5540}"/>
    <cellStyle name="style1630167644554" xfId="98" xr:uid="{EC8536D4-6F9B-4976-B0B8-B49BF7297D7E}"/>
    <cellStyle name="style1630167644577" xfId="99" xr:uid="{16589D24-2EFA-4847-8BBF-1D509EA68DC2}"/>
    <cellStyle name="style1630167644601" xfId="100" xr:uid="{B2A886F6-C616-464F-A996-F374D4736EE2}"/>
    <cellStyle name="style1630167644625" xfId="101" xr:uid="{887BE168-A155-41C5-BFF7-948EE89D251D}"/>
    <cellStyle name="style1630167644644" xfId="102" xr:uid="{14F3DB86-D5CB-448A-BE68-73FAF819A3E9}"/>
    <cellStyle name="style1630167644661" xfId="103" xr:uid="{42B60659-4578-49DA-AA47-71363A5E3F7A}"/>
    <cellStyle name="style1630167644684" xfId="104" xr:uid="{AB7838CB-E159-4CB2-92B2-A27E2F737491}"/>
    <cellStyle name="style1630167644708" xfId="105" xr:uid="{C3458038-3011-4B1C-8464-0A3A5F81F782}"/>
    <cellStyle name="style1630167644772" xfId="106" xr:uid="{C6A6503C-D834-495F-B03D-13B4E49E4DF6}"/>
    <cellStyle name="style1630167644789" xfId="107" xr:uid="{9A541ECA-A482-407A-B015-8A3030385CFD}"/>
    <cellStyle name="style1630167644807" xfId="108" xr:uid="{CE4B5D6F-5DA7-4066-BCC3-9D400447485F}"/>
    <cellStyle name="style1630167644825" xfId="109" xr:uid="{90BBF150-987F-4925-99E8-5F56BB882498}"/>
    <cellStyle name="style1630167644843" xfId="110" xr:uid="{B091F452-5988-4FF2-BF6F-FC7A8CF46EB5}"/>
    <cellStyle name="style1630167644862" xfId="111" xr:uid="{283ACC19-04BB-4FD2-AE7A-237C008C34C8}"/>
    <cellStyle name="style1630167644886" xfId="112" xr:uid="{F20FC0F3-949F-4E69-8CD9-BD536DB4FA3D}"/>
    <cellStyle name="style1630167644904" xfId="113" xr:uid="{70F3E306-6D41-4935-9EA6-C4EF613F70CE}"/>
    <cellStyle name="style1630167644923" xfId="114" xr:uid="{2413DCB6-ADF6-4559-9EF5-BD0DC9E84A2A}"/>
    <cellStyle name="style1630167644941" xfId="115" xr:uid="{5213D8E0-7BB8-4482-8D9F-D5B93B0F1F08}"/>
    <cellStyle name="style1630167644961" xfId="116" xr:uid="{F0026CF0-97B4-4380-B3B3-DB1C7DDDBF7B}"/>
    <cellStyle name="style1630167644981" xfId="117" xr:uid="{6A5403F2-20C1-409B-9E23-D334AD79DD78}"/>
    <cellStyle name="style1630167644999" xfId="118" xr:uid="{0BDD88D5-3250-4A73-93A1-36ED92C30447}"/>
    <cellStyle name="style1630167645031" xfId="119" xr:uid="{1D58AA70-F4BF-4F79-A24A-2A3FAAED1B27}"/>
    <cellStyle name="style1630167645053" xfId="120" xr:uid="{1089BBAB-3927-4274-802E-B6B504C68243}"/>
    <cellStyle name="style1630167645076" xfId="121" xr:uid="{C5AB1717-847D-424A-A881-C192E0450E97}"/>
    <cellStyle name="style1630167645188" xfId="122" xr:uid="{827BCF23-9632-418F-A851-C0CCF9C33AFF}"/>
    <cellStyle name="style1630167647359" xfId="123" xr:uid="{D023BED0-A7FA-457B-9F90-4BECAD1044D8}"/>
    <cellStyle name="style1630167647382" xfId="124" xr:uid="{3993DBFA-628F-4CE0-A022-2F61EAB6F1B2}"/>
    <cellStyle name="style1630167647405" xfId="125" xr:uid="{CC56C6A4-FC12-4459-8054-6BCA72D18ADB}"/>
    <cellStyle name="style1630167647428" xfId="126" xr:uid="{CED26E2E-3A3D-4AAE-A150-D34CD59A9C7E}"/>
    <cellStyle name="style1630167648419" xfId="127" xr:uid="{DDC31677-0BF1-4672-9AB3-281E7D4D72D5}"/>
    <cellStyle name="style1630167648492" xfId="128" xr:uid="{B120F01D-2A7E-4145-AB95-BB96FA4FBDA9}"/>
    <cellStyle name="style1630167650578" xfId="129" xr:uid="{498A9755-A966-44DF-91AD-D0B1E5D5FD3B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F17" totalsRowShown="0">
  <sortState xmlns:xlrd2="http://schemas.microsoft.com/office/spreadsheetml/2017/richdata2" ref="A2:F4">
    <sortCondition descending="1" ref="F2:F4"/>
  </sortState>
  <tableColumns count="6">
    <tableColumn id="1" xr3:uid="{752AD518-0A79-4545-9964-F0D91D242562}" name=" "/>
    <tableColumn id="2" xr3:uid="{52EEA7ED-CF7C-4287-87C2-146F4C30CEBF}" name="Taip"/>
    <tableColumn id="3" xr3:uid="{A5568CF6-8A3C-4AC6-A6BD-9BB4160199A5}" name="Ne"/>
    <tableColumn id="5" xr3:uid="{37873909-D38D-42DE-9F13-47FD36CA2E5E}" name="Neatsakė"/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F23"/>
  <sheetViews>
    <sheetView tabSelected="1" workbookViewId="0">
      <selection activeCell="C12" sqref="C12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21.28515625" customWidth="1"/>
    <col min="5" max="5" width="24.42578125" customWidth="1"/>
    <col min="6" max="6" width="18.42578125" customWidth="1"/>
  </cols>
  <sheetData>
    <row r="1" spans="1:6" x14ac:dyDescent="0.25">
      <c r="A1" s="1" t="s">
        <v>0</v>
      </c>
      <c r="B1" s="2" t="s">
        <v>9</v>
      </c>
      <c r="C1" s="3" t="s">
        <v>10</v>
      </c>
      <c r="D1" s="3" t="s">
        <v>11</v>
      </c>
      <c r="E1" s="4" t="s">
        <v>1</v>
      </c>
      <c r="F1" t="s">
        <v>2</v>
      </c>
    </row>
    <row r="2" spans="1:6" x14ac:dyDescent="0.25">
      <c r="A2" s="7" t="s">
        <v>3</v>
      </c>
      <c r="B2" s="17">
        <v>46</v>
      </c>
      <c r="C2" s="17">
        <v>52</v>
      </c>
      <c r="D2" s="17">
        <v>2</v>
      </c>
      <c r="E2" s="5">
        <f>SUM(Table1[[#This Row],[Taip]:[Neatsakė]])</f>
        <v>100</v>
      </c>
    </row>
    <row r="3" spans="1:6" x14ac:dyDescent="0.25">
      <c r="A3" s="7" t="s">
        <v>4</v>
      </c>
      <c r="B3" s="17">
        <v>37</v>
      </c>
      <c r="C3" s="17">
        <v>61</v>
      </c>
      <c r="D3" s="17">
        <v>2</v>
      </c>
      <c r="E3" s="5">
        <f>SUM(Table1[[#This Row],[Taip]:[Neatsakė]])</f>
        <v>100</v>
      </c>
    </row>
    <row r="4" spans="1:6" x14ac:dyDescent="0.25">
      <c r="A4" s="7" t="s">
        <v>5</v>
      </c>
      <c r="B4" s="17">
        <v>54</v>
      </c>
      <c r="C4" s="17">
        <v>45</v>
      </c>
      <c r="D4" s="17">
        <v>1</v>
      </c>
      <c r="E4" s="5">
        <f>SUM(Table1[[#This Row],[Taip]:[Neatsakė]])</f>
        <v>100</v>
      </c>
    </row>
    <row r="5" spans="1:6" x14ac:dyDescent="0.25">
      <c r="A5" s="8" t="s">
        <v>6</v>
      </c>
      <c r="B5" s="17">
        <v>45</v>
      </c>
      <c r="C5" s="17">
        <v>55</v>
      </c>
      <c r="D5" s="17"/>
      <c r="E5" s="5">
        <f>SUM(Table1[[#This Row],[Taip]:[Neatsakė]])</f>
        <v>100</v>
      </c>
      <c r="F5" s="6"/>
    </row>
    <row r="6" spans="1:6" x14ac:dyDescent="0.25">
      <c r="A6" s="8" t="s">
        <v>7</v>
      </c>
      <c r="B6" s="17">
        <v>44</v>
      </c>
      <c r="C6" s="17">
        <v>55</v>
      </c>
      <c r="D6" s="17">
        <v>1</v>
      </c>
      <c r="E6" s="5">
        <f>SUM(Table1[[#This Row],[Taip]:[Neatsakė]])</f>
        <v>100</v>
      </c>
      <c r="F6" s="6"/>
    </row>
    <row r="7" spans="1:6" x14ac:dyDescent="0.25">
      <c r="A7" s="8" t="s">
        <v>8</v>
      </c>
      <c r="B7" s="17">
        <v>44</v>
      </c>
      <c r="C7" s="17">
        <v>54</v>
      </c>
      <c r="D7" s="17">
        <v>2</v>
      </c>
      <c r="E7" s="5">
        <f>SUM(Table1[[#This Row],[Taip]:[Neatsakė]])</f>
        <v>100</v>
      </c>
      <c r="F7" s="6"/>
    </row>
    <row r="8" spans="1:6" ht="15.75" thickBot="1" x14ac:dyDescent="0.3">
      <c r="A8" s="15" t="s">
        <v>12</v>
      </c>
      <c r="B8" s="17">
        <v>41</v>
      </c>
      <c r="C8" s="17">
        <v>55</v>
      </c>
      <c r="D8" s="17">
        <v>4</v>
      </c>
      <c r="E8" s="5">
        <f>SUM(Table1[[#This Row],[Taip]:[Neatsakė]])</f>
        <v>100</v>
      </c>
      <c r="F8" s="6"/>
    </row>
    <row r="9" spans="1:6" ht="16.5" thickTop="1" thickBot="1" x14ac:dyDescent="0.3">
      <c r="A9" s="16" t="s">
        <v>14</v>
      </c>
      <c r="B9" s="17">
        <v>55</v>
      </c>
      <c r="C9" s="17">
        <v>44</v>
      </c>
      <c r="D9" s="17">
        <v>1</v>
      </c>
      <c r="E9" s="5">
        <f>SUM(Table1[[#This Row],[Taip]:[Neatsakė]])</f>
        <v>100</v>
      </c>
      <c r="F9" s="6"/>
    </row>
    <row r="10" spans="1:6" ht="16.5" thickTop="1" thickBot="1" x14ac:dyDescent="0.3">
      <c r="A10" s="16" t="s">
        <v>13</v>
      </c>
      <c r="B10" s="17">
        <v>40</v>
      </c>
      <c r="C10" s="17">
        <v>59</v>
      </c>
      <c r="D10" s="17">
        <v>1</v>
      </c>
      <c r="E10" s="5">
        <f>SUM(Table1[[#This Row],[Taip]:[Neatsakė]])</f>
        <v>100</v>
      </c>
      <c r="F10" s="6"/>
    </row>
    <row r="11" spans="1:6" ht="15.75" thickTop="1" x14ac:dyDescent="0.25">
      <c r="A11" s="10"/>
      <c r="B11" s="12"/>
      <c r="C11" s="12"/>
      <c r="D11" s="10"/>
      <c r="F11" s="6"/>
    </row>
    <row r="12" spans="1:6" x14ac:dyDescent="0.25">
      <c r="A12" s="13"/>
      <c r="B12" s="12"/>
      <c r="C12" s="12"/>
      <c r="D12" s="10"/>
      <c r="F12" s="6"/>
    </row>
    <row r="13" spans="1:6" x14ac:dyDescent="0.25">
      <c r="A13" s="13"/>
      <c r="B13" s="12"/>
      <c r="C13" s="12"/>
      <c r="D13" s="10"/>
      <c r="F13" s="6"/>
    </row>
    <row r="14" spans="1:6" x14ac:dyDescent="0.25">
      <c r="A14" s="13"/>
      <c r="B14" s="10"/>
      <c r="C14" s="10"/>
      <c r="D14" s="10"/>
      <c r="F14" s="6"/>
    </row>
    <row r="15" spans="1:6" x14ac:dyDescent="0.25">
      <c r="A15" s="14"/>
      <c r="B15" s="10"/>
      <c r="C15" s="10"/>
      <c r="D15" s="10"/>
      <c r="F15" s="6"/>
    </row>
    <row r="16" spans="1:6" x14ac:dyDescent="0.25">
      <c r="A16" s="14"/>
      <c r="B16" s="10"/>
      <c r="C16" s="10"/>
      <c r="D16" s="10"/>
      <c r="F16" s="6"/>
    </row>
    <row r="17" spans="1:6" x14ac:dyDescent="0.25">
      <c r="A17" s="14"/>
      <c r="B17" s="10"/>
      <c r="C17" s="10"/>
      <c r="D17" s="10"/>
      <c r="E17" s="10"/>
      <c r="F17" s="11"/>
    </row>
    <row r="18" spans="1:6" x14ac:dyDescent="0.25">
      <c r="A18" s="14"/>
      <c r="B18" s="10"/>
      <c r="C18" s="10"/>
      <c r="D18" s="10"/>
    </row>
    <row r="19" spans="1:6" x14ac:dyDescent="0.25">
      <c r="A19" s="14"/>
      <c r="B19" s="10"/>
      <c r="C19" s="10"/>
      <c r="D19" s="10"/>
    </row>
    <row r="20" spans="1:6" x14ac:dyDescent="0.25">
      <c r="A20" s="14"/>
      <c r="B20" s="10"/>
      <c r="C20" s="10"/>
      <c r="D20" s="10"/>
    </row>
    <row r="21" spans="1:6" x14ac:dyDescent="0.25">
      <c r="A21" s="9"/>
    </row>
    <row r="22" spans="1:6" x14ac:dyDescent="0.25">
      <c r="A22" s="9"/>
    </row>
    <row r="23" spans="1:6" x14ac:dyDescent="0.25">
      <c r="A23" s="9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2022-07-26T14:37:19Z</dcterms:modified>
</cp:coreProperties>
</file>