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E9856FFA-2579-46C5-B33A-ECCE7DB48248}" xr6:coauthVersionLast="47" xr6:coauthVersionMax="47" xr10:uidLastSave="{00000000-0000-0000-0000-000000000000}"/>
  <bookViews>
    <workbookView xWindow="6975" yWindow="301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<sst xmlns="http://schemas.openxmlformats.org/spreadsheetml/2006/main" count="18" uniqueCount="18">
  <si>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</si>
  <si>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</si>
  <si>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</si>
  <si>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</si>
  <si>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</si>
  <si>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</si>
  <si>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</si>
  <si>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</si>
  <si>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</si>
  <si>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</si>
  <si>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</si>
  <si>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</si>
  <si>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</si>
  <si>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</si>
  <si>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</si>
  <si>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</si>
  <si>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Column4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</si>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</sst>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2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1" fontId="0" fillId="0" borderId="0" xfId="0" applyNumberFormat="1" applyBorder="1"/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A187D4E4-7E72-425C-BE20-A6953391C956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Column4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3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10" t="s">
        <v>3</v>
      </c>
      <c r="B2" s="19">
        <v>24</v>
      </c>
      <c r="C2" s="19">
        <v>42</v>
      </c>
      <c r="D2" s="19">
        <v>27</v>
      </c>
      <c r="E2" s="19">
        <v>7</v>
      </c>
      <c r="F2" s="5">
        <f>SUM(Table1[[#This Row],[Visiškai sutinku]:[Greičiau nesutinku]])</f>
        <v>100</v>
      </c>
      <c r="H2" s="6"/>
    </row>
    <row r="3" spans="1:9" x14ac:dyDescent="0.25">
      <c r="A3" s="10" t="s">
        <v>4</v>
      </c>
      <c r="B3" s="19">
        <v>21</v>
      </c>
      <c r="C3" s="19">
        <v>45</v>
      </c>
      <c r="D3" s="19">
        <v>29</v>
      </c>
      <c r="E3" s="19">
        <v>5</v>
      </c>
      <c r="F3" s="5">
        <f>SUM(Table1[[#This Row],[Visiškai sutinku]:[Greičiau nesutinku]])</f>
        <v>100</v>
      </c>
      <c r="G3" s="5"/>
      <c r="H3" s="8"/>
    </row>
    <row r="4" spans="1:9" x14ac:dyDescent="0.25">
      <c r="A4" s="10" t="s">
        <v>5</v>
      </c>
      <c r="B4" s="19">
        <v>27</v>
      </c>
      <c r="C4" s="19">
        <v>40</v>
      </c>
      <c r="D4" s="19">
        <v>26</v>
      </c>
      <c r="E4" s="19">
        <v>7</v>
      </c>
      <c r="F4" s="5">
        <f>SUM(Table1[[#This Row],[Visiškai sutinku]:[Greičiau nesutinku]])</f>
        <v>100</v>
      </c>
      <c r="G4" s="5"/>
      <c r="H4" s="8"/>
    </row>
    <row r="5" spans="1:9" x14ac:dyDescent="0.25">
      <c r="A5" s="11" t="s">
        <v>6</v>
      </c>
      <c r="B5" s="19">
        <v>15</v>
      </c>
      <c r="C5" s="19">
        <v>46</v>
      </c>
      <c r="D5" s="19">
        <v>30</v>
      </c>
      <c r="E5" s="19">
        <v>9</v>
      </c>
      <c r="F5" s="5">
        <f>SUM(Table1[[#This Row],[Visiškai sutinku]:[Greičiau nesutinku]])</f>
        <v>100</v>
      </c>
      <c r="G5" s="5"/>
      <c r="I5" s="9"/>
    </row>
    <row r="6" spans="1:9" x14ac:dyDescent="0.25">
      <c r="A6" s="11" t="s">
        <v>7</v>
      </c>
      <c r="B6" s="19">
        <v>23</v>
      </c>
      <c r="C6" s="19">
        <v>42</v>
      </c>
      <c r="D6" s="19">
        <v>29</v>
      </c>
      <c r="E6" s="19">
        <v>6</v>
      </c>
      <c r="F6" s="5">
        <f>SUM(Table1[[#This Row],[Visiškai sutinku]:[Greičiau nesutinku]])</f>
        <v>100</v>
      </c>
      <c r="G6" s="5"/>
      <c r="I6" s="9"/>
    </row>
    <row r="7" spans="1:9" x14ac:dyDescent="0.25">
      <c r="A7" s="11" t="s">
        <v>8</v>
      </c>
      <c r="B7" s="19">
        <v>28</v>
      </c>
      <c r="C7" s="19">
        <v>42</v>
      </c>
      <c r="D7" s="19">
        <v>24</v>
      </c>
      <c r="E7" s="19">
        <v>6</v>
      </c>
      <c r="F7" s="5">
        <f>SUM(Table1[[#This Row],[Visiškai sutinku]:[Greičiau nesutinku]])</f>
        <v>100</v>
      </c>
      <c r="G7" s="5"/>
      <c r="I7" s="9"/>
    </row>
    <row r="8" spans="1:9" ht="15.75" thickBot="1" x14ac:dyDescent="0.3">
      <c r="A8" s="20" t="s">
        <v>14</v>
      </c>
      <c r="B8" s="19">
        <v>30</v>
      </c>
      <c r="C8" s="19">
        <v>41</v>
      </c>
      <c r="D8" s="19">
        <v>24</v>
      </c>
      <c r="E8" s="19">
        <v>5</v>
      </c>
      <c r="F8" s="5">
        <f>SUM(Table1[[#This Row],[Visiškai sutinku]:[Greičiau nesutinku]])</f>
        <v>100</v>
      </c>
      <c r="G8" s="5"/>
      <c r="I8" s="9"/>
    </row>
    <row r="9" spans="1:9" ht="16.5" thickTop="1" thickBot="1" x14ac:dyDescent="0.3">
      <c r="A9" s="21" t="s">
        <v>17</v>
      </c>
      <c r="B9" s="19">
        <v>18</v>
      </c>
      <c r="C9" s="19">
        <v>41</v>
      </c>
      <c r="D9" s="19">
        <v>32</v>
      </c>
      <c r="E9" s="19">
        <v>9</v>
      </c>
      <c r="F9" s="5">
        <f>SUM(Table1[[#This Row],[Visiškai sutinku]:[Greičiau nesutinku]])</f>
        <v>100</v>
      </c>
      <c r="G9" s="5"/>
      <c r="I9" s="9"/>
    </row>
    <row r="10" spans="1:9" ht="16.5" thickTop="1" thickBot="1" x14ac:dyDescent="0.3">
      <c r="A10" s="21" t="s">
        <v>15</v>
      </c>
      <c r="B10" s="19">
        <v>24</v>
      </c>
      <c r="C10" s="19">
        <v>47</v>
      </c>
      <c r="D10" s="19">
        <v>24</v>
      </c>
      <c r="E10" s="19">
        <v>5</v>
      </c>
      <c r="F10" s="5">
        <f>SUM(Table1[[#This Row],[Visiškai sutinku]:[Greičiau nesutinku]])</f>
        <v>100</v>
      </c>
      <c r="G10" s="5"/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2022-07-27T14:25:16Z</dcterms:modified>
</cp:coreProperties>
</file>