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C83A22FE-F34F-4137-9904-CE0BE6482247}" xr6:coauthVersionLast="47" xr6:coauthVersionMax="47" xr10:uidLastSave="{00000000-0000-0000-0000-000000000000}"/>
  <bookViews>
    <workbookView xWindow="5730" yWindow="5310" windowWidth="20640" windowHeight="682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<sst xmlns="http://schemas.openxmlformats.org/spreadsheetml/2006/main" count="16" uniqueCount="16">
  <si>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</si>
  <si>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</si>
  <si>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</si>
  <si>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</si>
  <si>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</si>
  <si>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</si>
  <si>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</si>
  <si>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</si>
  <si>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</si>
  <si>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</si>
  <si>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Nėra svarbu (1-4 balai)</t>
  </si>
  <si>
    <t>Nei svarbu, nei nesvarbu (5-6 balai)</t>
  </si>
  <si>
    <t>Yra svarbu (7-10 balų)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</si>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</sst>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3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0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1" fontId="0" fillId="0" borderId="0" xfId="0" applyNumberFormat="1"/>
    <xf numFmtId="0" fontId="0" fillId="0" borderId="0" xfId="0"/>
    <xf numFmtId="0" fontId="6" fillId="0" borderId="8" xfId="56" applyFont="1" applyFill="1" applyBorder="1" applyAlignment="1">
      <alignment horizontal="center" wrapText="1"/>
    </xf>
    <xf numFmtId="0" fontId="6" fillId="0" borderId="9" xfId="57" applyFont="1" applyFill="1" applyBorder="1" applyAlignment="1">
      <alignment horizontal="center" wrapText="1"/>
    </xf>
    <xf numFmtId="0" fontId="6" fillId="0" borderId="9" xfId="57" applyFont="1" applyFill="1" applyBorder="1" applyAlignment="1">
      <alignment horizontal="center" wrapText="1"/>
    </xf>
    <xf numFmtId="1" fontId="6" fillId="0" borderId="10" xfId="76" applyNumberFormat="1" applyFont="1" applyFill="1" applyBorder="1" applyAlignment="1">
      <alignment horizontal="right" vertical="center"/>
    </xf>
    <xf numFmtId="164" fontId="1" fillId="0" borderId="5" xfId="1" applyNumberFormat="1" applyBorder="1"/>
    <xf numFmtId="164" fontId="0" fillId="0" borderId="0" xfId="0" applyNumberFormat="1"/>
  </cellXfs>
  <cellStyles count="132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1" xr:uid="{D50CFFB1-FEA4-4284-9B78-5FEE69DE6DCC}"/>
    <cellStyle name="Normal 3 2 3" xfId="130" xr:uid="{39B1BC4D-6722-42F4-AE49-15FC3DEE4A24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9EACCB16-7DBD-4EE5-8D4F-DD4B81F27CCE}"/>
    <cellStyle name="style1630167642495" xfId="46" xr:uid="{D975781C-20FD-41AC-9FF2-DB60923EEC17}"/>
    <cellStyle name="style1630167642525" xfId="47" xr:uid="{D5A5DAC1-B438-4A1C-B5B2-2B900577D45E}"/>
    <cellStyle name="style1630167642552" xfId="48" xr:uid="{21629F02-C32E-47CE-8667-D2CB73145DE0}"/>
    <cellStyle name="style1630167642579" xfId="49" xr:uid="{285524E6-8AB0-4D5C-8B0B-56AECA786DDF}"/>
    <cellStyle name="style1630167642610" xfId="50" xr:uid="{6F2562A3-9AE3-47A0-A798-CE2C15EB8873}"/>
    <cellStyle name="style1630167642709" xfId="51" xr:uid="{622ADAA6-6301-4525-99A0-3636083076C9}"/>
    <cellStyle name="style1630167642734" xfId="52" xr:uid="{E02D8C32-78F8-43B0-A4D6-8E53C898E842}"/>
    <cellStyle name="style1630167642757" xfId="53" xr:uid="{F92E7FC1-E293-478E-A1CD-BFDCD94E27A2}"/>
    <cellStyle name="style1630167642780" xfId="54" xr:uid="{939E79B2-AF2C-4C11-8101-0C60325C448C}"/>
    <cellStyle name="style1630167642804" xfId="55" xr:uid="{510D3092-2975-48BB-9EE5-B7C96C4CFF71}"/>
    <cellStyle name="style1630167642834" xfId="56" xr:uid="{7D169BD5-731C-4FE5-9004-CDD987B8CB2D}"/>
    <cellStyle name="style1630167642867" xfId="57" xr:uid="{87873DE0-BE4A-4296-B9EF-A6D608D59EC2}"/>
    <cellStyle name="style1630167642896" xfId="58" xr:uid="{F8F75FE2-9F36-4DA6-B747-48D3ADEE3072}"/>
    <cellStyle name="style1630167642918" xfId="59" xr:uid="{DFA70427-2C2C-4937-A3E1-BCBC796F2214}"/>
    <cellStyle name="style1630167642947" xfId="60" xr:uid="{6A4F5834-A862-4392-96FE-7BB1B2C3BEB3}"/>
    <cellStyle name="style1630167642969" xfId="61" xr:uid="{3CAA923D-C41C-4DA9-9021-143CF4472B36}"/>
    <cellStyle name="style1630167642992" xfId="62" xr:uid="{025DD679-E081-4839-AFC7-E3A75B3C4680}"/>
    <cellStyle name="style1630167643012" xfId="63" xr:uid="{F54A2E87-039D-4CEB-97A1-397113A04CB6}"/>
    <cellStyle name="style1630167643045" xfId="64" xr:uid="{B311CF47-0A4A-46D7-B06D-7B2A4DA4E58B}"/>
    <cellStyle name="style1630167643076" xfId="65" xr:uid="{8D6F583F-AA81-4DFA-B3C6-ABDB6E21108B}"/>
    <cellStyle name="style1630167643102" xfId="66" xr:uid="{EAAA56C0-98D8-45BE-BB8C-7B9D771760CE}"/>
    <cellStyle name="style1630167643131" xfId="67" xr:uid="{12991437-44DF-4435-B547-BE3AEFFCEFD5}"/>
    <cellStyle name="style1630167643154" xfId="68" xr:uid="{238E29B3-63E5-4C8D-BFB9-77530D4EEBFB}"/>
    <cellStyle name="style1630167643177" xfId="69" xr:uid="{2B0B3DCB-4085-4816-ADD2-E97E7EE893F8}"/>
    <cellStyle name="style1630167643195" xfId="70" xr:uid="{9CFD9BB9-BFB6-4A54-829D-270D4BD8FF8C}"/>
    <cellStyle name="style1630167643215" xfId="71" xr:uid="{929FB500-20E2-47C5-9492-C0E7D0A75C57}"/>
    <cellStyle name="style1630167643236" xfId="72" xr:uid="{94252EF1-D6D6-44F8-8999-60FA6DFE7D3C}"/>
    <cellStyle name="style1630167643260" xfId="73" xr:uid="{8EB872DF-7698-4FA5-946E-270F42014E10}"/>
    <cellStyle name="style1630167643340" xfId="74" xr:uid="{7C866400-DDC9-4C67-A36C-AEF0D9AAC216}"/>
    <cellStyle name="style1630167643367" xfId="75" xr:uid="{62AFEEFE-0791-4A98-9280-AC811525D4B1}"/>
    <cellStyle name="style1630167643393" xfId="76" xr:uid="{F15C7525-AEC8-42D0-B3E3-57E1C9A760E5}"/>
    <cellStyle name="style1630167643428" xfId="77" xr:uid="{B990344B-22ED-4B3B-AC1F-833D29D5B0C6}"/>
    <cellStyle name="style1630167643460" xfId="78" xr:uid="{CE9C8DBF-D7BA-4207-8397-2C96D1932332}"/>
    <cellStyle name="style1630167643483" xfId="79" xr:uid="{5A47BA4A-913C-411F-9D31-223CAE88F610}"/>
    <cellStyle name="style1630167643510" xfId="80" xr:uid="{B03B752D-12BA-40EE-B032-20F4DFAB2131}"/>
    <cellStyle name="style1630167643534" xfId="81" xr:uid="{2D5F66EF-C30A-4D0C-A149-4A8CFE4CC156}"/>
    <cellStyle name="style1630167643561" xfId="82" xr:uid="{77E3D962-20DC-44A8-AB8C-10C386EB24CC}"/>
    <cellStyle name="style1630167643588" xfId="83" xr:uid="{BD39E22B-DC71-45FE-9AAE-76E629CD81FE}"/>
    <cellStyle name="style1630167643652" xfId="84" xr:uid="{80D8065D-10B1-478F-BA91-24D5D68FCB5E}"/>
    <cellStyle name="style1630167643672" xfId="85" xr:uid="{D8171411-7AE6-4CBC-8C25-05102643310C}"/>
    <cellStyle name="style1630167643695" xfId="86" xr:uid="{126D145E-9F25-425B-A3A7-58BD2C4C8459}"/>
    <cellStyle name="style1630167643712" xfId="87" xr:uid="{937AC42B-3367-48D7-9517-B6624E947107}"/>
    <cellStyle name="style1630167643736" xfId="88" xr:uid="{0B19862D-317D-4C82-99EC-46DD3DAC66E2}"/>
    <cellStyle name="style1630167643757" xfId="89" xr:uid="{3F3BAF09-9C62-40A2-B041-755D81F38B73}"/>
    <cellStyle name="style1630167643776" xfId="90" xr:uid="{FE546535-23E5-4FDC-AD30-AA79CA544D9A}"/>
    <cellStyle name="style1630167643871" xfId="91" xr:uid="{54BA204E-F692-48B7-823E-3A02F1FD96B7}"/>
    <cellStyle name="style1630167643904" xfId="92" xr:uid="{A9965228-BB2B-46EE-9920-7F0372540355}"/>
    <cellStyle name="style1630167643924" xfId="93" xr:uid="{FC369900-4622-4A44-B240-3B3038DA8AD6}"/>
    <cellStyle name="style1630167643941" xfId="94" xr:uid="{741F0960-BBB8-4FC6-BA7B-E9A4D84C5263}"/>
    <cellStyle name="style1630167644013" xfId="95" xr:uid="{774D5B53-4538-4E12-89DE-44C3C350117A}"/>
    <cellStyle name="style1630167644507" xfId="96" xr:uid="{1E729295-4374-4627-BD17-0ACE9AEE6E70}"/>
    <cellStyle name="style1630167644530" xfId="97" xr:uid="{036B168B-F440-48B9-A390-58BA6543D2D9}"/>
    <cellStyle name="style1630167644554" xfId="98" xr:uid="{E3FB6176-FADF-4877-8AC1-7FF1FCC4050F}"/>
    <cellStyle name="style1630167644577" xfId="99" xr:uid="{D580B536-F7C2-48EC-ADB9-39A72BC0288E}"/>
    <cellStyle name="style1630167644601" xfId="100" xr:uid="{CCD266D8-0F96-42E0-923A-819BB9CC6FB5}"/>
    <cellStyle name="style1630167644625" xfId="101" xr:uid="{94B22E53-FC3A-446F-AE64-37C5D0F5563A}"/>
    <cellStyle name="style1630167644644" xfId="102" xr:uid="{6277F4F0-CD74-48D1-A7BA-09B38268BBAA}"/>
    <cellStyle name="style1630167644661" xfId="103" xr:uid="{563DF38E-D10D-43FA-AFC5-0BE8F995D790}"/>
    <cellStyle name="style1630167644684" xfId="104" xr:uid="{46BCF61E-8EDE-4D3F-80C5-33B778543159}"/>
    <cellStyle name="style1630167644708" xfId="105" xr:uid="{0887C9CA-161C-4C81-B230-D770CFD7BD65}"/>
    <cellStyle name="style1630167644772" xfId="106" xr:uid="{EF6CB07C-2A65-46DC-AF3E-6AD9ADFF0573}"/>
    <cellStyle name="style1630167644789" xfId="107" xr:uid="{7741C722-208E-409B-9B78-1C75A9799ABF}"/>
    <cellStyle name="style1630167644807" xfId="108" xr:uid="{2B4CC727-E0E4-4DB6-849C-79F4767AA605}"/>
    <cellStyle name="style1630167644825" xfId="109" xr:uid="{697264B4-C6E2-4A3B-BC16-4CA7217507E0}"/>
    <cellStyle name="style1630167644843" xfId="110" xr:uid="{9B6A77F5-0C20-4949-AED0-E5AF3EBEBCA1}"/>
    <cellStyle name="style1630167644862" xfId="111" xr:uid="{8BD6FFE1-2834-458F-A194-B38648FD7213}"/>
    <cellStyle name="style1630167644886" xfId="112" xr:uid="{32AD114E-4B05-46F9-8717-F54274A4EA0D}"/>
    <cellStyle name="style1630167644904" xfId="113" xr:uid="{704B18B1-3AAC-43DC-80AF-B002D49C3EEC}"/>
    <cellStyle name="style1630167644923" xfId="114" xr:uid="{17BAF7C3-06B9-4E24-8B95-1D59B00513A6}"/>
    <cellStyle name="style1630167644941" xfId="115" xr:uid="{72EB1C89-FE1E-4019-B408-A642C55C639C}"/>
    <cellStyle name="style1630167644961" xfId="116" xr:uid="{C3052F50-2951-4C59-9FC7-779D0604F5A7}"/>
    <cellStyle name="style1630167644981" xfId="117" xr:uid="{14EEA03B-B858-42D5-A0CE-1A4CE4CEA38F}"/>
    <cellStyle name="style1630167644999" xfId="118" xr:uid="{D18F12E5-6F01-40FE-B023-909EC186F39D}"/>
    <cellStyle name="style1630167645031" xfId="119" xr:uid="{717C7C9A-06B6-46DE-9C31-24AB34C5F981}"/>
    <cellStyle name="style1630167645053" xfId="120" xr:uid="{B261C257-3E47-4D81-884A-EFA064FE0D8F}"/>
    <cellStyle name="style1630167645076" xfId="121" xr:uid="{78E4A1CC-7A3B-4883-80C0-8A54B6103EE0}"/>
    <cellStyle name="style1630167645188" xfId="122" xr:uid="{31EAF7D7-0DB9-420F-9AA1-A84E413D97DA}"/>
    <cellStyle name="style1630167647359" xfId="123" xr:uid="{502A8768-3C35-44C7-B16E-614431BBCEE8}"/>
    <cellStyle name="style1630167647382" xfId="124" xr:uid="{DB4FE27D-2D3E-45A7-9CB0-2081798AE636}"/>
    <cellStyle name="style1630167647405" xfId="125" xr:uid="{B55342D0-A437-4C9A-8D48-062C7FC57898}"/>
    <cellStyle name="style1630167647428" xfId="126" xr:uid="{8ECBF45D-210D-4ABC-BFF7-4A8AFF2A5313}"/>
    <cellStyle name="style1630167648419" xfId="127" xr:uid="{D26C3ED4-A62D-4477-81AF-20929EE54B81}"/>
    <cellStyle name="style1630167648492" xfId="128" xr:uid="{5A10C043-2973-473A-8584-297A1464D6FB}"/>
    <cellStyle name="style1630167650578" xfId="129" xr:uid="{197F3299-78C2-4E7E-92D5-633A08D89703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C11" sqref="C11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12</v>
      </c>
      <c r="C1" s="3" t="s">
        <v>11</v>
      </c>
      <c r="D1" s="3" t="s">
        <v>10</v>
      </c>
      <c r="E1" s="3" t="s">
        <v>1</v>
      </c>
      <c r="F1" s="4" t="s">
        <v>2</v>
      </c>
      <c r="G1" t="s">
        <v>3</v>
      </c>
    </row>
    <row r="2" spans="1:7" x14ac:dyDescent="0.25">
      <c r="A2" s="8" t="s">
        <v>4</v>
      </c>
      <c r="B2" s="12">
        <v>97</v>
      </c>
      <c r="C2" s="12">
        <v>2</v>
      </c>
      <c r="D2" s="12"/>
      <c r="E2" s="12">
        <v>1</v>
      </c>
      <c r="F2" s="18">
        <f>SUM(Table1[[#This Row],[Yra svarbu (7-10 balų)]:[Nežino, neatsakė]])</f>
        <v>100</v>
      </c>
    </row>
    <row r="3" spans="1:7" x14ac:dyDescent="0.25">
      <c r="A3" s="8" t="s">
        <v>5</v>
      </c>
      <c r="B3" s="12">
        <v>97</v>
      </c>
      <c r="C3" s="12">
        <v>3</v>
      </c>
      <c r="D3" s="12"/>
      <c r="E3" s="19">
        <v>0.4</v>
      </c>
      <c r="F3" s="18">
        <f>SUM(Table1[[#This Row],[Yra svarbu (7-10 balų)]:[Nežino, neatsakė]])</f>
        <v>100.4</v>
      </c>
    </row>
    <row r="4" spans="1:7" x14ac:dyDescent="0.25">
      <c r="A4" s="8" t="s">
        <v>6</v>
      </c>
      <c r="B4" s="12">
        <v>98</v>
      </c>
      <c r="C4" s="12">
        <v>1</v>
      </c>
      <c r="D4" s="12"/>
      <c r="E4" s="12">
        <v>1</v>
      </c>
      <c r="F4" s="18">
        <f>SUM(Table1[[#This Row],[Yra svarbu (7-10 balų)]:[Nežino, neatsakė]])</f>
        <v>100</v>
      </c>
    </row>
    <row r="5" spans="1:7" x14ac:dyDescent="0.25">
      <c r="A5" s="9" t="s">
        <v>7</v>
      </c>
      <c r="B5" s="12">
        <v>100</v>
      </c>
      <c r="C5" s="12"/>
      <c r="D5" s="12"/>
      <c r="E5" s="12"/>
      <c r="F5" s="18">
        <f>SUM(Table1[[#This Row],[Yra svarbu (7-10 balų)]:[Nežino, neatsakė]])</f>
        <v>100</v>
      </c>
      <c r="G5" s="7"/>
    </row>
    <row r="6" spans="1:7" x14ac:dyDescent="0.25">
      <c r="A6" s="9" t="s">
        <v>8</v>
      </c>
      <c r="B6" s="12">
        <v>97</v>
      </c>
      <c r="C6" s="12">
        <v>2</v>
      </c>
      <c r="D6" s="12"/>
      <c r="E6" s="12">
        <v>1</v>
      </c>
      <c r="F6" s="18">
        <f>SUM(Table1[[#This Row],[Yra svarbu (7-10 balų)]:[Nežino, neatsakė]])</f>
        <v>100</v>
      </c>
      <c r="G6" s="7"/>
    </row>
    <row r="7" spans="1:7" x14ac:dyDescent="0.25">
      <c r="A7" s="9" t="s">
        <v>9</v>
      </c>
      <c r="B7" s="12">
        <v>98</v>
      </c>
      <c r="C7" s="12">
        <v>1</v>
      </c>
      <c r="D7" s="12"/>
      <c r="E7" s="12">
        <v>1</v>
      </c>
      <c r="F7" s="18">
        <f>SUM(Table1[[#This Row],[Yra svarbu (7-10 balų)]:[Nežino, neatsakė]])</f>
        <v>100</v>
      </c>
      <c r="G7" s="7"/>
    </row>
    <row r="8" spans="1:7" s="13" customFormat="1" ht="15.75" thickBot="1" x14ac:dyDescent="0.3">
      <c r="A8" s="14" t="s">
        <v>13</v>
      </c>
      <c r="B8" s="12">
        <v>97</v>
      </c>
      <c r="C8" s="12">
        <v>2</v>
      </c>
      <c r="D8" s="12"/>
      <c r="E8" s="12">
        <v>1</v>
      </c>
      <c r="F8" s="18">
        <f>SUM(Table1[[#This Row],[Yra svarbu (7-10 balų)]:[Nežino, neatsakė]])</f>
        <v>100</v>
      </c>
      <c r="G8" s="7"/>
    </row>
    <row r="9" spans="1:7" ht="16.5" thickTop="1" thickBot="1" x14ac:dyDescent="0.3">
      <c r="A9" s="15" t="s">
        <v>15</v>
      </c>
      <c r="B9" s="12">
        <v>99</v>
      </c>
      <c r="C9" s="12"/>
      <c r="D9" s="12"/>
      <c r="E9" s="12">
        <v>1</v>
      </c>
      <c r="F9" s="18">
        <f>SUM(Table1[[#This Row],[Yra svarbu (7-10 balų)]:[Nežino, neatsakė]])</f>
        <v>100</v>
      </c>
      <c r="G9" s="7"/>
    </row>
    <row r="10" spans="1:7" ht="16.5" thickTop="1" thickBot="1" x14ac:dyDescent="0.3">
      <c r="A10" s="16" t="s">
        <v>14</v>
      </c>
      <c r="B10" s="12">
        <v>96</v>
      </c>
      <c r="C10" s="12">
        <v>3</v>
      </c>
      <c r="D10" s="12"/>
      <c r="E10" s="17">
        <v>1</v>
      </c>
      <c r="F10" s="18">
        <f>SUM(Table1[[#This Row],[Yra svarbu (7-10 balų)]:[Nežino, neatsakė]])</f>
        <v>100</v>
      </c>
      <c r="G10" s="7"/>
    </row>
    <row r="11" spans="1:7" ht="15.75" thickTop="1" x14ac:dyDescent="0.25"/>
    <row r="12" spans="1:7" x14ac:dyDescent="0.25">
      <c r="E12" s="5"/>
      <c r="G12" s="7"/>
    </row>
    <row r="13" spans="1:7" x14ac:dyDescent="0.25">
      <c r="B13" s="6"/>
      <c r="C13" s="6"/>
      <c r="D13" s="6"/>
      <c r="G13" s="7"/>
    </row>
    <row r="14" spans="1:7" x14ac:dyDescent="0.25">
      <c r="A14" s="10"/>
      <c r="B14" s="6"/>
      <c r="C14" s="6"/>
      <c r="D14" s="6"/>
      <c r="G14" s="7"/>
    </row>
    <row r="15" spans="1:7" x14ac:dyDescent="0.25">
      <c r="A15" s="10"/>
      <c r="B15" s="6"/>
      <c r="C15" s="6"/>
      <c r="D15" s="6"/>
      <c r="G15" s="7"/>
    </row>
    <row r="16" spans="1:7" x14ac:dyDescent="0.25">
      <c r="A16" s="10"/>
    </row>
    <row r="17" spans="1:1" x14ac:dyDescent="0.25">
      <c r="A17" s="11"/>
    </row>
    <row r="18" spans="1:1" x14ac:dyDescent="0.25">
      <c r="A18" s="11"/>
    </row>
    <row r="19" spans="1:1" x14ac:dyDescent="0.25">
      <c r="A19" s="11"/>
    </row>
    <row r="20" spans="1:1" x14ac:dyDescent="0.25">
      <c r="A20" s="11"/>
    </row>
    <row r="21" spans="1:1" x14ac:dyDescent="0.25">
      <c r="A21" s="11"/>
    </row>
    <row r="22" spans="1:1" x14ac:dyDescent="0.25">
      <c r="A22" s="11"/>
    </row>
    <row r="23" spans="1:1" x14ac:dyDescent="0.25">
      <c r="A23" s="10"/>
    </row>
    <row r="24" spans="1:1" x14ac:dyDescent="0.25">
      <c r="A24" s="10"/>
    </row>
    <row r="25" spans="1:1" x14ac:dyDescent="0.25">
      <c r="A25" s="10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2022-07-26T09:28:12Z</dcterms:modified>
</cp:coreProperties>
</file>