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7010DD6C-486E-4F93-93BF-A3B21B09525D}" xr6:coauthVersionLast="47" xr6:coauthVersionMax="47" xr10:uidLastSave="{00000000-0000-0000-0000-000000000000}"/>
  <bookViews>
    <workbookView xWindow="13425" yWindow="6315" windowWidth="12450" windowHeight="603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<sst xmlns="http://schemas.openxmlformats.org/spreadsheetml/2006/main" count="14" uniqueCount="14">
  <si>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 xml:space="preserve"> </t>
  </si>
  <si>
    <t>Reguliariai sportuoju / užsiimu aktyvia fizine veikla</t>
  </si>
  <si>
    <t>Vengiu patyčių mokykloje, kieme ir joms nepritariu</t>
  </si>
  <si>
    <t>Kita</t>
  </si>
  <si>
    <t>2022</t>
  </si>
  <si>
    <t>2023</t>
  </si>
  <si>
    <t>tarpas</t>
  </si>
  <si>
    <t>tarpas2</t>
  </si>
  <si>
    <t>Palaikau ryšį su man svarbiais žmonėmis
(pvz., tėvais, draugais, artimaisiais ir t.t.)</t>
  </si>
  <si>
    <t>Stengiuosi išlaikyti reguliarų kasdienio gyvenimo
ritmą – keliuosi ir einu miegoti tuo pačiu metu</t>
  </si>
  <si>
    <t>Laisvalaikiu užsiimu mėgstama veikla (pvz.,
skaitau, klausausi muzikos, žaidžiu žaidimus ir t.t.)</t>
  </si>
  <si>
    <t>Stengiuosi sveikai maitintis (nepiktnaudžiauju
saldumynais, traškučiais, mėsainiais, limonadu ir t.t.)</t>
  </si>
  <si>
    <t>Riboju savo laiką naudojantis internetu, socialiniais
tinklais (pvz., Instagram, Tik tok, Facebook ir kt.)</t>
  </si>
  <si>
    <t>Prireikus kreipiuosi į emocinės paramos linijas
(Vaikų liniją, Jaunimo liniją)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</si>
</sst>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22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">
    <xf numFmtId="0" fontId="0" fillId="0" borderId="0" xfId="0"/>
    <xf numFmtId="0" fontId="3" fillId="0" borderId="1" xfId="184" applyFont="1" applyBorder="1" applyAlignment="1">
      <alignment horizontal="left" vertical="top" wrapText="1"/>
    </xf>
    <xf numFmtId="0" fontId="3" fillId="0" borderId="2" xfId="184" applyFont="1" applyBorder="1" applyAlignment="1">
      <alignment horizontal="left" vertical="top" wrapText="1"/>
    </xf>
    <xf numFmtId="0" fontId="3" fillId="0" borderId="2" xfId="181" applyFont="1" applyBorder="1" applyAlignment="1">
      <alignment horizontal="left" vertical="top" wrapText="1"/>
    </xf>
    <xf numFmtId="0" fontId="3" fillId="0" borderId="0" xfId="184" applyFont="1" applyAlignment="1">
      <alignment horizontal="left" vertical="top" wrapText="1"/>
    </xf>
    <xf numFmtId="0" fontId="3" fillId="0" borderId="0" xfId="181" applyFont="1" applyAlignment="1">
      <alignment horizontal="left" vertical="top" wrapText="1"/>
    </xf>
  </cellXfs>
  <cellStyles count="225">
    <cellStyle name="Normal" xfId="0" builtinId="0"/>
    <cellStyle name="Normal 2" xfId="1" xr:uid="{1DA208B8-CBF3-42B6-819E-017F8F7DC67F}"/>
    <cellStyle name="Normal 3" xfId="81" xr:uid="{9764283B-9494-4826-9876-6ACBF98053F1}"/>
    <cellStyle name="style1630165935471" xfId="2" xr:uid="{2CCF2699-3143-4547-8472-A349536FCA7D}"/>
    <cellStyle name="style1630165935471 2" xfId="82" xr:uid="{2AD70957-27D1-4879-9D59-D0F07B92192E}"/>
    <cellStyle name="style1630165935522" xfId="3" xr:uid="{65CBD0B4-310D-43D4-9FFB-3BED65BC20CC}"/>
    <cellStyle name="style1630165935522 2" xfId="83" xr:uid="{6A07CE78-CBFC-46BC-8461-B2E12EAEF5B9}"/>
    <cellStyle name="style1630165935562" xfId="4" xr:uid="{0AEC9516-32D1-47E8-A49B-87221C02F9F1}"/>
    <cellStyle name="style1630165935562 2" xfId="84" xr:uid="{FAAF5C74-0627-49DF-ABBF-5395B8DC881A}"/>
    <cellStyle name="style1630165935605" xfId="5" xr:uid="{AC7EB8BC-0B99-445C-A9C5-DCC92816D1BD}"/>
    <cellStyle name="style1630165935605 2" xfId="85" xr:uid="{73FE6196-FC27-40CB-86E3-BAFDFE1BD7B3}"/>
    <cellStyle name="style1630165935648" xfId="6" xr:uid="{DF53F893-BF9B-40A9-B5B6-9663D5182413}"/>
    <cellStyle name="style1630165935648 2" xfId="86" xr:uid="{EF7F4193-0B59-4666-93D4-47621BF7523E}"/>
    <cellStyle name="style1630165935692" xfId="7" xr:uid="{675F23F8-F92E-4993-A79A-2A5116E13882}"/>
    <cellStyle name="style1630165935692 2" xfId="87" xr:uid="{2A6D9437-8A86-443A-8B83-9557EDB30267}"/>
    <cellStyle name="style1630165935732" xfId="8" xr:uid="{6DA708C5-DC42-4AE7-87E7-1210B88F3801}"/>
    <cellStyle name="style1630165935732 2" xfId="88" xr:uid="{D3EC6DE7-6C31-441C-A990-ED25DEB98127}"/>
    <cellStyle name="style1630165935774" xfId="9" xr:uid="{EC605B68-2DA0-4321-953B-4A07F43C2F85}"/>
    <cellStyle name="style1630165935774 2" xfId="89" xr:uid="{60038804-EDCE-440C-B634-A6288FFFF476}"/>
    <cellStyle name="style1630165935814" xfId="10" xr:uid="{970C1E65-7432-4A72-9A88-7F95D8B0DEEA}"/>
    <cellStyle name="style1630165935814 2" xfId="90" xr:uid="{EC1E03D9-D5EB-4449-B5FB-3552436F4CDF}"/>
    <cellStyle name="style1630165935874" xfId="11" xr:uid="{C22DBDB8-3EEE-4984-93D1-447CC7959F3C}"/>
    <cellStyle name="style1630165935874 2" xfId="91" xr:uid="{48902D1D-910B-4346-82AB-C8137ADD23E2}"/>
    <cellStyle name="style1630165935903" xfId="12" xr:uid="{D946D797-9A4A-47C2-8FFC-CD58ACF07836}"/>
    <cellStyle name="style1630165935903 2" xfId="92" xr:uid="{5C98D93B-41E1-4073-A8FC-A9DD4ACA3BA3}"/>
    <cellStyle name="style1630165935935" xfId="13" xr:uid="{AFD7CA9A-C76E-4752-9F6D-749726656F8B}"/>
    <cellStyle name="style1630165935935 2" xfId="93" xr:uid="{2ED38568-EC5D-470E-BC7D-37ABFABB5F28}"/>
    <cellStyle name="style1630165935962" xfId="14" xr:uid="{7ECD158A-A20F-415A-97F7-279D5EFAD6AF}"/>
    <cellStyle name="style1630165935962 2" xfId="94" xr:uid="{358586E9-3FDB-4DAA-B448-33832C26F906}"/>
    <cellStyle name="style1630165936001" xfId="15" xr:uid="{77EBE7CB-C6C8-47A2-B954-5D6E0836F590}"/>
    <cellStyle name="style1630165936001 2" xfId="95" xr:uid="{5BC9FB5E-B271-4A9D-8DE6-61CD8071187C}"/>
    <cellStyle name="style1630165936032" xfId="16" xr:uid="{F5890A89-B32C-4526-BA35-18D102F7DAAE}"/>
    <cellStyle name="style1630165936032 2" xfId="96" xr:uid="{74E83A5B-588A-499F-8E67-5D91EF424F6B}"/>
    <cellStyle name="style1630165936073" xfId="17" xr:uid="{B2F7B779-1EDD-4FA6-8263-0C2C02AE28D2}"/>
    <cellStyle name="style1630165936073 2" xfId="97" xr:uid="{9E3E1D26-42B0-4E23-A7E6-5431CE9F30A9}"/>
    <cellStyle name="style1630165936116" xfId="18" xr:uid="{3649C6F1-804B-4B3D-AA20-4BCC72674177}"/>
    <cellStyle name="style1630165936116 2" xfId="98" xr:uid="{E4363CAE-7754-4336-A273-1BDEF5F4096E}"/>
    <cellStyle name="style1630165936160" xfId="19" xr:uid="{CE885757-A4E5-4667-86C7-008755AC548E}"/>
    <cellStyle name="style1630165936160 2" xfId="99" xr:uid="{E588FAED-6F61-40C9-B93B-241267519F50}"/>
    <cellStyle name="style1630165936195" xfId="20" xr:uid="{0F8A0115-A1DC-480F-A488-74EC5D91183E}"/>
    <cellStyle name="style1630165936195 2" xfId="100" xr:uid="{9ABA7E1F-029E-4E9F-AA54-EA376A54D781}"/>
    <cellStyle name="style1630165936270" xfId="21" xr:uid="{F2866D8E-25C0-4403-BB5E-0745A070C44F}"/>
    <cellStyle name="style1630165936270 2" xfId="101" xr:uid="{4AB585FC-D1F9-404E-8641-94B44E5BF4CE}"/>
    <cellStyle name="style1630165936305" xfId="22" xr:uid="{AA0209BE-9C96-48FF-9C35-461402869008}"/>
    <cellStyle name="style1630165936305 2" xfId="102" xr:uid="{9B8D0A24-068E-45A8-91E7-BF18DA887DD9}"/>
    <cellStyle name="style1630165936333" xfId="23" xr:uid="{3D98C782-6DC9-4B79-8FD7-D0DCB664E362}"/>
    <cellStyle name="style1630165936333 2" xfId="103" xr:uid="{0EB20E57-9222-412A-BF4F-D3FDA04F448F}"/>
    <cellStyle name="style1630165936365" xfId="24" xr:uid="{1D3939ED-E1F1-4680-A7BF-021D6A978E94}"/>
    <cellStyle name="style1630165936365 2" xfId="104" xr:uid="{489CE2EB-5FE3-403C-B709-FD7BB8AE3750}"/>
    <cellStyle name="style1630165936387" xfId="25" xr:uid="{6553903F-AAA6-4116-9B03-626239DF3A3F}"/>
    <cellStyle name="style1630165936387 2" xfId="105" xr:uid="{3F2AE525-4E39-4A30-A82F-248813FA9E05}"/>
    <cellStyle name="style1630165936420" xfId="26" xr:uid="{19B8D559-15A9-4078-A913-999F820F6A0E}"/>
    <cellStyle name="style1630165936420 2" xfId="106" xr:uid="{88722ACC-EFE1-4A1F-B9AE-95A06D334A72}"/>
    <cellStyle name="style1630165936444" xfId="27" xr:uid="{319297DE-6129-44CB-878B-15E565DD51AB}"/>
    <cellStyle name="style1630165936444 2" xfId="107" xr:uid="{89197939-E14D-49A5-A448-1F037E18D00C}"/>
    <cellStyle name="style1630165936469" xfId="28" xr:uid="{DF4571A3-ACB0-4E29-95A9-E7472B200116}"/>
    <cellStyle name="style1630165936469 2" xfId="108" xr:uid="{A9CEABE2-F571-4ED1-9E7C-545EB57949A6}"/>
    <cellStyle name="style1630165936496" xfId="29" xr:uid="{8070F604-F9EB-40B1-9AF4-5223D8E2A702}"/>
    <cellStyle name="style1630165936496 2" xfId="109" xr:uid="{9F1B199C-52F5-497A-9667-0F972BBFE215}"/>
    <cellStyle name="style1630165936522" xfId="30" xr:uid="{0DE41457-9237-496A-A1F2-B61799552E85}"/>
    <cellStyle name="style1630165936522 2" xfId="110" xr:uid="{A179687E-A378-48C9-AEE2-34DED586E9CD}"/>
    <cellStyle name="style1630165936546" xfId="31" xr:uid="{199724D6-707C-47E5-A8AB-CD344E9301FB}"/>
    <cellStyle name="style1630165936546 2" xfId="111" xr:uid="{1E070D47-A52D-4DFE-96A1-3704633A45EA}"/>
    <cellStyle name="style1630165936597" xfId="32" xr:uid="{6DA2389E-2CA8-4A1F-8226-D4EA0560E514}"/>
    <cellStyle name="style1630165936597 2" xfId="112" xr:uid="{BE9FCDE5-5F96-45C7-9899-AB5478A09375}"/>
    <cellStyle name="style1630165936627" xfId="33" xr:uid="{B7B313CF-76DB-47B5-8B96-12B00D84253F}"/>
    <cellStyle name="style1630165936627 2" xfId="113" xr:uid="{9439A994-218F-4BCC-8879-2FD808E319FA}"/>
    <cellStyle name="style1630165936664" xfId="34" xr:uid="{58196590-25AB-4D77-B8E4-E4F7E2BA5D6B}"/>
    <cellStyle name="style1630165936664 2" xfId="114" xr:uid="{33661A43-E64D-4BAA-89F7-C709AF2973AE}"/>
    <cellStyle name="style1630165936701" xfId="35" xr:uid="{94561F06-595E-4E00-BE73-B0B0396754F8}"/>
    <cellStyle name="style1630165936701 2" xfId="115" xr:uid="{FF6CB8C3-6493-425E-A749-F90B25968BF4}"/>
    <cellStyle name="style1630165936730" xfId="36" xr:uid="{031D7029-7BB6-4DCF-BC36-5087C7194C37}"/>
    <cellStyle name="style1630165936730 2" xfId="116" xr:uid="{D95F5C43-5C61-433D-9C04-C58BBD8892A9}"/>
    <cellStyle name="style1630165936755" xfId="37" xr:uid="{30A7C292-016F-4C0D-9344-6660E11708A4}"/>
    <cellStyle name="style1630165936755 2" xfId="117" xr:uid="{19DC82D5-E4C9-4854-8A3F-A83EDFDFE4AA}"/>
    <cellStyle name="style1630165936787" xfId="38" xr:uid="{616EDE1B-5DFE-45A8-AC84-C7DDA4609ADA}"/>
    <cellStyle name="style1630165936787 2" xfId="118" xr:uid="{C285DD5F-96CE-489A-AAC6-5EB0782BDCBF}"/>
    <cellStyle name="style1630165936819" xfId="39" xr:uid="{77A9FFE8-EFA2-4E4B-A7BB-AF81CBC1AD31}"/>
    <cellStyle name="style1630165936819 2" xfId="119" xr:uid="{BDE44644-6447-4918-B829-EE06A01EB159}"/>
    <cellStyle name="style1630165936848" xfId="40" xr:uid="{6F1D5657-4897-4802-9BBA-67B71F1E9C4C}"/>
    <cellStyle name="style1630165936848 2" xfId="120" xr:uid="{87718C60-9BC7-4C31-AA56-C384967A88F7}"/>
    <cellStyle name="style1630165936906" xfId="41" xr:uid="{F2A7A7B8-6B60-463D-9E09-E1147C7628C4}"/>
    <cellStyle name="style1630165936906 2" xfId="121" xr:uid="{2E43F669-0797-474C-B52C-C590A58F6F3C}"/>
    <cellStyle name="style1630165936927" xfId="42" xr:uid="{533630B1-5C98-4266-8978-51A91A6FCE44}"/>
    <cellStyle name="style1630165936927 2" xfId="122" xr:uid="{D189E09E-A2BA-460A-9715-912F3C7718B8}"/>
    <cellStyle name="style1630165936949" xfId="43" xr:uid="{87A15CEF-E833-48AD-957A-3E0BEBEB8A15}"/>
    <cellStyle name="style1630165936949 2" xfId="123" xr:uid="{EA67CAD1-04D4-42C5-A7E0-9D4EBCDEEEF1}"/>
    <cellStyle name="style1630165936970" xfId="44" xr:uid="{D006BA99-50A2-4AEC-AF01-58D3049947DE}"/>
    <cellStyle name="style1630165936970 2" xfId="124" xr:uid="{C2DA5C6C-1078-48DD-801F-529DB9B3EA03}"/>
    <cellStyle name="style1630165936991" xfId="45" xr:uid="{B6D92D88-F2D3-4057-9B71-19A508C532C0}"/>
    <cellStyle name="style1630165936991 2" xfId="125" xr:uid="{3F625767-6DD4-496C-94DC-4F820C18454A}"/>
    <cellStyle name="style1630165937041" xfId="46" xr:uid="{3BF38916-4CCF-4BCD-BA41-A9CE7486ACBF}"/>
    <cellStyle name="style1630165937041 2" xfId="126" xr:uid="{506E446B-B256-40AE-BE5E-CC7D2D927B52}"/>
    <cellStyle name="style1630165937064" xfId="47" xr:uid="{39ED9A1B-FBA7-4976-99F8-5B7D87B95983}"/>
    <cellStyle name="style1630165937064 2" xfId="127" xr:uid="{3B1CAA07-2304-42CA-AA87-B39B4B28E0EF}"/>
    <cellStyle name="style1630165937091" xfId="48" xr:uid="{320662D3-1949-489F-839A-D6C017805F37}"/>
    <cellStyle name="style1630165937091 2" xfId="128" xr:uid="{990AB5F1-0FFC-408F-9096-857418619601}"/>
    <cellStyle name="style1630165937178" xfId="49" xr:uid="{C6E8347A-7F17-4E2A-852F-C038EB27F6EA}"/>
    <cellStyle name="style1630165937178 2" xfId="129" xr:uid="{A00D3CA2-CA62-4149-9626-3CC2857B0C65}"/>
    <cellStyle name="style1630165937211" xfId="50" xr:uid="{A8FB9B4A-D645-4302-8AA7-C35AE6D8A175}"/>
    <cellStyle name="style1630165937211 2" xfId="130" xr:uid="{DBC32CE2-C24D-4BB9-B054-3966CEDF155A}"/>
    <cellStyle name="style1630165937243" xfId="51" xr:uid="{DC3CB8C0-2A84-4F02-9FF6-9D0E846DBE89}"/>
    <cellStyle name="style1630165937243 2" xfId="131" xr:uid="{C5B112A3-F872-4F38-8ABD-A1F2AC5CD1C3}"/>
    <cellStyle name="style1630165937275" xfId="52" xr:uid="{DD2EC70B-5ADD-459D-81D7-060A96022A82}"/>
    <cellStyle name="style1630165937275 2" xfId="132" xr:uid="{68A23BEB-AB53-4206-B663-B3F760CD5728}"/>
    <cellStyle name="style1630165937295" xfId="53" xr:uid="{F79CDE50-E9F6-4A4D-BB91-8E9B1A56A3A2}"/>
    <cellStyle name="style1630165937295 2" xfId="133" xr:uid="{9556718E-E37E-4137-A01D-DBA991B83E9C}"/>
    <cellStyle name="style1630165937555" xfId="54" xr:uid="{EE316C56-7DCF-49C6-A7F5-4075C2DD6740}"/>
    <cellStyle name="style1630165937555 2" xfId="134" xr:uid="{37CB63C3-003E-438F-9D05-86F56EB5560B}"/>
    <cellStyle name="style1630165937589" xfId="55" xr:uid="{684A60A2-5E04-497A-AD56-63FE14591A12}"/>
    <cellStyle name="style1630165937589 2" xfId="135" xr:uid="{F3F72F02-FCE0-4A29-9E89-26490B9AD6BE}"/>
    <cellStyle name="style1630165937621" xfId="56" xr:uid="{8F3E0F4E-FB80-4D0F-8A42-111AAAF8523C}"/>
    <cellStyle name="style1630165937621 2" xfId="136" xr:uid="{C189FCB1-84A7-43B2-BCB7-103B758190B4}"/>
    <cellStyle name="style1630165937652" xfId="57" xr:uid="{A07E2153-5BEC-4BBE-B9F6-A4C2DB41531C}"/>
    <cellStyle name="style1630165937652 2" xfId="137" xr:uid="{ED52A49F-8F8E-4AEE-9C9D-1A7D3913900F}"/>
    <cellStyle name="style1630165937677" xfId="58" xr:uid="{9DBF80F9-F81C-4443-86E7-BCEFACF0F252}"/>
    <cellStyle name="style1630165937677 2" xfId="138" xr:uid="{924BCDBB-DE28-43AE-9C04-6C2FFF4BF61E}"/>
    <cellStyle name="style1630165937716" xfId="59" xr:uid="{772E1758-AAA5-47F0-BE2F-A19DD073B627}"/>
    <cellStyle name="style1630165937716 2" xfId="139" xr:uid="{5D329505-8827-475C-9E32-C34DD463A11C}"/>
    <cellStyle name="style1630165937738" xfId="60" xr:uid="{4A0DEF39-A002-460C-9750-0234BC81100E}"/>
    <cellStyle name="style1630165937738 2" xfId="140" xr:uid="{F605A792-09F9-403F-A0D9-D16461C5B29F}"/>
    <cellStyle name="style1630165937765" xfId="61" xr:uid="{0F9D8013-C156-44F7-9D37-2C88377276A0}"/>
    <cellStyle name="style1630165937765 2" xfId="141" xr:uid="{33134732-3F29-48E9-83D1-CCABD9D42C63}"/>
    <cellStyle name="style1630165937795" xfId="62" xr:uid="{9B42AEEA-677A-49A5-A3D1-32FFC1B44186}"/>
    <cellStyle name="style1630165937795 2" xfId="142" xr:uid="{291DEC67-3DA9-4FDF-9867-D3E8913EB331}"/>
    <cellStyle name="style1630165937825" xfId="63" xr:uid="{BD87900D-6B22-4E5D-831B-AB3F724B488F}"/>
    <cellStyle name="style1630165937825 2" xfId="143" xr:uid="{9CFF6C83-7FB2-4277-8EE0-1BDF3622773A}"/>
    <cellStyle name="style1630165937874" xfId="64" xr:uid="{CD29FEB2-5BC0-4E75-8588-0E8CCA8D6DB1}"/>
    <cellStyle name="style1630165937874 2" xfId="144" xr:uid="{DC3C10E9-30B0-4391-B0B1-B426719A7337}"/>
    <cellStyle name="style1630165937893" xfId="65" xr:uid="{5F16EA9A-7AF7-4E63-8E66-E037CF8A19F2}"/>
    <cellStyle name="style1630165937893 2" xfId="145" xr:uid="{800888F9-69F1-4D11-95E5-0FA0ED387D0D}"/>
    <cellStyle name="style1630165937919" xfId="66" xr:uid="{86FB0911-DCF7-4431-80BE-A10557388D8B}"/>
    <cellStyle name="style1630165937919 2" xfId="146" xr:uid="{A5265108-0B63-4484-9850-578BA98BCDA2}"/>
    <cellStyle name="style1630165937947" xfId="67" xr:uid="{86397E35-D409-4151-91C6-889CA31B40AD}"/>
    <cellStyle name="style1630165937947 2" xfId="147" xr:uid="{E30F184A-0E11-4611-BAE5-1143F26E058D}"/>
    <cellStyle name="style1630165937972" xfId="68" xr:uid="{5C329F01-8403-4DD5-BC6C-EBC901223661}"/>
    <cellStyle name="style1630165937972 2" xfId="148" xr:uid="{33A6662C-63C7-4BB5-A236-B20023703EE4}"/>
    <cellStyle name="style1630165937994" xfId="69" xr:uid="{5C1F7528-449C-487C-B256-5E140286007D}"/>
    <cellStyle name="style1630165937994 2" xfId="149" xr:uid="{E2F920B0-21A6-4702-A1EB-39661D5B9729}"/>
    <cellStyle name="style1630165938013" xfId="70" xr:uid="{B27ACA26-632A-444F-B1D7-C69C933020DF}"/>
    <cellStyle name="style1630165938013 2" xfId="150" xr:uid="{5F243071-61C4-474F-9399-09E9E0131EFE}"/>
    <cellStyle name="style1630165938038" xfId="71" xr:uid="{320BD698-43BB-45FE-8762-9EE57A5584F7}"/>
    <cellStyle name="style1630165938038 2" xfId="151" xr:uid="{327033F4-8355-4FB8-B12E-B9040E33A7C0}"/>
    <cellStyle name="style1630165938057" xfId="72" xr:uid="{43898BCB-5EC7-4664-AF5C-EBC9B4312332}"/>
    <cellStyle name="style1630165938057 2" xfId="152" xr:uid="{D9D4FAAC-8E67-49CE-B2E9-89FC896F9F73}"/>
    <cellStyle name="style1630165938087" xfId="73" xr:uid="{65132638-4EBE-426D-97CB-DF3A128F0366}"/>
    <cellStyle name="style1630165938087 2" xfId="153" xr:uid="{FA856730-D8A0-4075-84DE-D0653646B821}"/>
    <cellStyle name="style1630165938115" xfId="74" xr:uid="{C63C16EB-2B20-4864-90D2-06EFD1CB39CA}"/>
    <cellStyle name="style1630165938115 2" xfId="154" xr:uid="{CB65C2B8-6755-41EC-ACAE-C6097749A783}"/>
    <cellStyle name="style1630165938140" xfId="75" xr:uid="{340D4CB7-D80B-4964-A12F-F9E0A4E14FB4}"/>
    <cellStyle name="style1630165938140 2" xfId="155" xr:uid="{2A6CAC3D-AC2A-4E7E-A0C6-AE454E9F57DB}"/>
    <cellStyle name="style1630165938167" xfId="76" xr:uid="{C83AEE74-B7FF-4C26-95D2-534A00D418EF}"/>
    <cellStyle name="style1630165938167 2" xfId="156" xr:uid="{57DA1FC5-0BEF-4049-83DB-4545F1A53158}"/>
    <cellStyle name="style1630165938188" xfId="77" xr:uid="{FDF8BE51-63E8-439E-9DC3-7B983BF54AE6}"/>
    <cellStyle name="style1630165938188 2" xfId="157" xr:uid="{A1ED8DED-2C9A-4A74-80F9-B3E73676EFC2}"/>
    <cellStyle name="style1630165938284" xfId="78" xr:uid="{71E9C53D-3EDC-453F-86A0-ABD17A048DE7}"/>
    <cellStyle name="style1630165938284 2" xfId="158" xr:uid="{09920AE7-FAEC-431B-AB19-A4E6D211E283}"/>
    <cellStyle name="style1630165939382" xfId="79" xr:uid="{AE62F2ED-59F6-48F0-86B8-8AF21D991795}"/>
    <cellStyle name="style1630165939382 2" xfId="159" xr:uid="{A580A292-09FE-41B4-9092-D5EEEBD5F320}"/>
    <cellStyle name="style1630165939403" xfId="80" xr:uid="{6A322A5A-4AA9-4B62-A9F6-999ACE48D643}"/>
    <cellStyle name="style1630165939403 2" xfId="160" xr:uid="{6551BA96-D27D-4335-8B01-3527B4EDF7B1}"/>
    <cellStyle name="style1658843040085" xfId="161" xr:uid="{44EDAFFF-B705-45DB-97D7-48655BF1ABAF}"/>
    <cellStyle name="style1658843040148" xfId="162" xr:uid="{B875BA33-DADB-4B85-A8C6-A7B9470CA2BA}"/>
    <cellStyle name="style1658843040211" xfId="163" xr:uid="{DDE6F82E-E666-4D5E-B1C2-F366B0E1A1BB}"/>
    <cellStyle name="style1658843040273" xfId="164" xr:uid="{D683D287-D9E8-41EF-825A-CA20D9D4FF3F}"/>
    <cellStyle name="style1658843040321" xfId="165" xr:uid="{D7EC19DB-3A9A-4538-B0FC-415AA30ADFC9}"/>
    <cellStyle name="style1658843040368" xfId="166" xr:uid="{2FACDA55-AC18-439C-A533-4E98024B0023}"/>
    <cellStyle name="style1658843040415" xfId="167" xr:uid="{9E344ED8-F1A4-46BC-8B7C-7A58F130AD48}"/>
    <cellStyle name="style1658843040462" xfId="168" xr:uid="{8AEF56A8-CC8B-4A22-B6C2-0CE603828F25}"/>
    <cellStyle name="style1658843040525" xfId="169" xr:uid="{10287EF7-D3B4-43A7-88E6-D90EC9C0E28E}"/>
    <cellStyle name="style1658843040572" xfId="170" xr:uid="{85560395-A592-41AB-B349-8117B845AFEF}"/>
    <cellStyle name="style1658843040619" xfId="171" xr:uid="{788986F2-B7C7-4B8F-8B7D-3C6BD72D5EB3}"/>
    <cellStyle name="style1658843040666" xfId="172" xr:uid="{5EFB7BF8-19F6-4A64-A6E1-D1949F128ECC}"/>
    <cellStyle name="style1658843040729" xfId="173" xr:uid="{F91BE316-95CF-4B27-8A58-D0DE54C53955}"/>
    <cellStyle name="style1658843040776" xfId="174" xr:uid="{DB5B3C07-40CF-46BD-AD31-C91816F62ED0}"/>
    <cellStyle name="style1658843040807" xfId="175" xr:uid="{B8ABD0D1-94CC-48CE-8697-A4F3D92B8F4D}"/>
    <cellStyle name="style1658843040854" xfId="176" xr:uid="{4FE77147-7EC3-4DBC-B877-3A9499FDAEFE}"/>
    <cellStyle name="style1658843040917" xfId="177" xr:uid="{7F5DAA5F-925B-4E70-B299-D0D5500AF1F9}"/>
    <cellStyle name="style1658843040964" xfId="178" xr:uid="{BFE26ACD-28AF-4CDC-9DDF-6638DF1A3C84}"/>
    <cellStyle name="style1658843041011" xfId="179" xr:uid="{C4CE61DF-1249-48AD-9B9E-F1CFFB88A663}"/>
    <cellStyle name="style1658843041058" xfId="180" xr:uid="{53F068ED-F938-4245-972C-835599D24C0B}"/>
    <cellStyle name="style1658843041121" xfId="181" xr:uid="{DAAA919B-B84C-4100-A5B4-11C6F15513AE}"/>
    <cellStyle name="style1658843041152" xfId="182" xr:uid="{EDB99F54-E11E-44A2-9E60-A1C187FD65E7}"/>
    <cellStyle name="style1658843041201" xfId="183" xr:uid="{8FC940AA-985A-4BFB-8331-EEF3BE454EED}"/>
    <cellStyle name="style1658843041247" xfId="184" xr:uid="{236ACA2D-8F24-4FDB-91A7-0B1B9795B0F9}"/>
    <cellStyle name="style1658843041301" xfId="185" xr:uid="{4B82095C-A3E4-4BD3-958B-DAF4AF2E7CF1}"/>
    <cellStyle name="style1658843041325" xfId="186" xr:uid="{2E87C899-FA02-4852-914A-E787397A2620}"/>
    <cellStyle name="style1658843041372" xfId="187" xr:uid="{78AFA2C8-F8ED-4958-93C5-59B72DAE581B}"/>
    <cellStyle name="style1658843041404" xfId="188" xr:uid="{53BB1698-6CDA-4112-B02E-52FA798C014F}"/>
    <cellStyle name="style1658843041466" xfId="189" xr:uid="{2CA56580-4595-4E54-8720-84E169937637}"/>
    <cellStyle name="style1658843041513" xfId="190" xr:uid="{2B330979-D235-4BC7-8A42-0324AE76C552}"/>
    <cellStyle name="style1658843041576" xfId="191" xr:uid="{0E77175C-18B4-41AB-A990-D585CA375367}"/>
    <cellStyle name="style1658843041623" xfId="192" xr:uid="{12BA2F24-9C60-475F-9140-5167C4992F44}"/>
    <cellStyle name="style1658843041670" xfId="193" xr:uid="{83CF477D-CB9A-441C-9237-4F86554BD38B}"/>
    <cellStyle name="style1658843041717" xfId="194" xr:uid="{000CCAD7-69F8-4813-8B88-59EC4A0190D1}"/>
    <cellStyle name="style1658843041780" xfId="195" xr:uid="{FCF267FC-6563-4D3B-88F1-FA530D0BD46A}"/>
    <cellStyle name="style1658843041827" xfId="196" xr:uid="{C193D51C-A7EE-4A27-BD88-4ABC9708EA75}"/>
    <cellStyle name="style1658843041874" xfId="197" xr:uid="{11E7ABBC-D8C6-4235-A5EA-E280D005EFE4}"/>
    <cellStyle name="style1658843041921" xfId="198" xr:uid="{37126A90-3373-4BDC-A24B-FC817C92F485}"/>
    <cellStyle name="style1658843041984" xfId="199" xr:uid="{8069B2C4-90A4-47A4-8E34-F1AC0697C8EC}"/>
    <cellStyle name="style1658843042047" xfId="200" xr:uid="{58AD451C-4BD3-4738-8369-A9B2FE3EA4CC}"/>
    <cellStyle name="style1658843042078" xfId="201" xr:uid="{D97C2407-8AA9-40C5-B80E-04199D44BBBB}"/>
    <cellStyle name="style1658843042125" xfId="202" xr:uid="{16286349-E429-41CC-AFCF-FD74875E3D4C}"/>
    <cellStyle name="style1658843042157" xfId="203" xr:uid="{D364548A-DA52-423B-9754-2F6516070F8A}"/>
    <cellStyle name="style1658843042203" xfId="204" xr:uid="{F65BA8B7-3107-4512-A6AA-05B369A461EA}"/>
    <cellStyle name="style1658843042250" xfId="205" xr:uid="{EF8CB0B9-9D21-4D7E-87EA-5C5E3AB5F152}"/>
    <cellStyle name="style1658843042304" xfId="206" xr:uid="{A54CCBDF-97EB-4730-93BF-B9D0CA2BE573}"/>
    <cellStyle name="style1658843042344" xfId="207" xr:uid="{CE9AFC60-2101-43F1-8C4C-D59636C32FEA}"/>
    <cellStyle name="style1658843042454" xfId="208" xr:uid="{8340294E-1062-4D64-892D-2264E529A255}"/>
    <cellStyle name="style1658843042504" xfId="209" xr:uid="{212F0A2A-5E0D-4B1C-92E9-EB92B1EFFEEE}"/>
    <cellStyle name="style1658843042548" xfId="210" xr:uid="{977E6740-CDB6-4F19-B7CA-43992ACCE9F6}"/>
    <cellStyle name="style1658843042604" xfId="211" xr:uid="{5A2E5819-4D7A-44B2-91D3-26A2B6E89752}"/>
    <cellStyle name="style1658843042658" xfId="212" xr:uid="{1D005003-B2F8-4166-A581-8175F9B18CE6}"/>
    <cellStyle name="style1658843042705" xfId="213" xr:uid="{B698825A-00AA-458D-B4E9-0003FB40BF5A}"/>
    <cellStyle name="style1658843042752" xfId="214" xr:uid="{898DB580-AFFC-4257-BEBC-5C58A88E6575}"/>
    <cellStyle name="style1658843042783" xfId="215" xr:uid="{0097F07A-D87F-490E-A67B-1300A87C7196}"/>
    <cellStyle name="style1658843042831" xfId="216" xr:uid="{5A9B29A3-4078-4108-B202-096B5B59D07B}"/>
    <cellStyle name="style1658843042862" xfId="217" xr:uid="{B92D0F93-0208-4EA2-8A7F-5D2FB79783B4}"/>
    <cellStyle name="style1658843042909" xfId="218" xr:uid="{1279853A-B17F-4427-92D9-6518CFA5376C}"/>
    <cellStyle name="style1658843042941" xfId="219" xr:uid="{2CCCA29C-E4F5-4043-A643-42C808ED6FB1}"/>
    <cellStyle name="style1658843042987" xfId="220" xr:uid="{D9C8DB35-3A1A-4F04-8D49-8E2FF73291BC}"/>
    <cellStyle name="style1658843043019" xfId="221" xr:uid="{6C0F11D3-B4AF-4C6A-BC16-DE5838E62259}"/>
    <cellStyle name="style1658843043066" xfId="222" xr:uid="{83C9AD66-0EAA-4804-8DD4-EC5E413C4340}"/>
    <cellStyle name="style1658843043097" xfId="223" xr:uid="{23D4A3B7-B9FE-439E-BCF2-9C7B92CE1D84}"/>
    <cellStyle name="style1658843043129" xfId="224" xr:uid="{0B3E2340-D24F-4873-A26C-AF6734D8F42D}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scheme val="none"/>
      </font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E10" totalsRowShown="0">
  <sortState xmlns:xlrd2="http://schemas.microsoft.com/office/spreadsheetml/2017/richdata2" ref="A2:D10">
    <sortCondition descending="1" ref="D2:D10"/>
  </sortState>
  <tableColumns count="5">
    <tableColumn id="1" xr3:uid="{6D35DFC0-F33A-440C-B482-E1165265B664}" name=" "/>
    <tableColumn id="3" xr3:uid="{075D4683-3601-43F1-9E3B-35B1C9786732}" name="2023" dataDxfId="1" dataCellStyle="style1658843041247"/>
    <tableColumn id="4" xr3:uid="{6D3C4B64-756E-489A-9771-1DA3DF6C2567}" name="tarpas" dataDxfId="0" dataCellStyle="style1658843041247">
      <calculatedColumnFormula>100-Table1[[#This Row],[2023]]</calculatedColumnFormula>
    </tableColumn>
    <tableColumn id="2" xr3:uid="{0E9A637F-D56E-4519-AC26-D3A79D098F1A}" name="2022"/>
    <tableColumn id="5" xr3:uid="{2D96467C-D1E8-4B13-8A20-BA3C00A90C17}" name="tarpas2">
      <calculatedColumnFormula>100-Table1[[#This Row],[2022]]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6"/>
  <sheetViews>
    <sheetView tabSelected="1" workbookViewId="0">
      <selection activeCell="A8" sqref="A8"/>
    </sheetView>
  </sheetViews>
  <sheetFormatPr defaultRowHeight="15" x14ac:dyDescent="0.25"/>
  <cols>
    <col min="1" max="1" width="85.140625" customWidth="1"/>
    <col min="2" max="3" width="11.85546875" customWidth="1"/>
    <col min="4" max="4" width="12" customWidth="1"/>
  </cols>
  <sheetData>
    <row r="1" spans="1:6" ht="15.75" thickBot="1" x14ac:dyDescent="0.3">
      <c r="A1" t="s">
        <v>0</v>
      </c>
      <c r="B1" t="s">
        <v>5</v>
      </c>
      <c r="C1" t="s">
        <v>6</v>
      </c>
      <c r="D1" t="s">
        <v>4</v>
      </c>
      <c r="E1" t="s">
        <v>7</v>
      </c>
      <c r="F1">
        <v>2021</v>
      </c>
    </row>
    <row r="2" spans="1:6" ht="24.75" thickTop="1" x14ac:dyDescent="0.25">
      <c r="A2" s="1" t="s">
        <v>10</v>
      </c>
      <c r="B2" s="4">
        <v>75</v>
      </c>
      <c r="C2" s="4">
        <f>100-Table1[[#This Row],[2023]]</f>
        <v>25</v>
      </c>
      <c r="D2">
        <v>68</v>
      </c>
      <c r="E2">
        <f>100-Table1[[#This Row],[2022]]</f>
        <v>32</v>
      </c>
      <c r="F2">
        <v>69</v>
      </c>
    </row>
    <row r="3" spans="1:6" ht="24" x14ac:dyDescent="0.25">
      <c r="A3" s="2" t="s">
        <v>8</v>
      </c>
      <c r="B3" s="4">
        <v>71</v>
      </c>
      <c r="C3" s="4">
        <f>100-Table1[[#This Row],[2023]]</f>
        <v>29</v>
      </c>
      <c r="D3">
        <v>62</v>
      </c>
      <c r="E3">
        <f>100-Table1[[#This Row],[2022]]</f>
        <v>38</v>
      </c>
      <c r="F3">
        <v>64</v>
      </c>
    </row>
    <row r="4" spans="1:6" ht="24" x14ac:dyDescent="0.25">
      <c r="A4" s="3" t="s">
        <v>9</v>
      </c>
      <c r="B4" s="5">
        <v>51</v>
      </c>
      <c r="C4" s="4">
        <f>100-Table1[[#This Row],[2023]]</f>
        <v>49</v>
      </c>
      <c r="D4">
        <v>55</v>
      </c>
      <c r="E4">
        <f>100-Table1[[#This Row],[2022]]</f>
        <v>45</v>
      </c>
      <c r="F4">
        <v>53</v>
      </c>
    </row>
    <row r="5" spans="1:6" x14ac:dyDescent="0.25">
      <c r="A5" s="2" t="s">
        <v>1</v>
      </c>
      <c r="B5" s="4">
        <v>48</v>
      </c>
      <c r="C5" s="4">
        <f>100-Table1[[#This Row],[2023]]</f>
        <v>52</v>
      </c>
      <c r="D5">
        <v>49</v>
      </c>
      <c r="E5">
        <f>100-Table1[[#This Row],[2022]]</f>
        <v>51</v>
      </c>
      <c r="F5">
        <v>42</v>
      </c>
    </row>
    <row r="6" spans="1:6" ht="24" x14ac:dyDescent="0.25">
      <c r="A6" s="2" t="s">
        <v>11</v>
      </c>
      <c r="B6" s="4">
        <v>47</v>
      </c>
      <c r="C6" s="4">
        <f>100-Table1[[#This Row],[2023]]</f>
        <v>53</v>
      </c>
      <c r="D6">
        <v>52</v>
      </c>
      <c r="E6">
        <f>100-Table1[[#This Row],[2022]]</f>
        <v>48</v>
      </c>
      <c r="F6">
        <v>44</v>
      </c>
    </row>
    <row r="7" spans="1:6" x14ac:dyDescent="0.25">
      <c r="A7" s="2" t="s">
        <v>2</v>
      </c>
      <c r="B7" s="4">
        <v>46</v>
      </c>
      <c r="C7" s="4">
        <f>100-Table1[[#This Row],[2023]]</f>
        <v>54</v>
      </c>
      <c r="D7">
        <v>54</v>
      </c>
      <c r="E7">
        <f>100-Table1[[#This Row],[2022]]</f>
        <v>46</v>
      </c>
      <c r="F7">
        <v>57</v>
      </c>
    </row>
    <row r="8" spans="1:6" ht="24" x14ac:dyDescent="0.25">
      <c r="A8" s="2" t="s">
        <v>12</v>
      </c>
      <c r="B8" s="4">
        <v>22</v>
      </c>
      <c r="C8" s="4">
        <f>100-Table1[[#This Row],[2023]]</f>
        <v>78</v>
      </c>
      <c r="D8">
        <v>26</v>
      </c>
      <c r="E8">
        <f>100-Table1[[#This Row],[2022]]</f>
        <v>74</v>
      </c>
      <c r="F8">
        <v>25</v>
      </c>
    </row>
    <row r="9" spans="1:6" ht="24" x14ac:dyDescent="0.25">
      <c r="A9" s="2" t="s">
        <v>13</v>
      </c>
      <c r="B9" s="4">
        <v>4</v>
      </c>
      <c r="C9" s="4">
        <f>100-Table1[[#This Row],[2023]]</f>
        <v>96</v>
      </c>
      <c r="D9">
        <v>3</v>
      </c>
      <c r="E9">
        <f>100-Table1[[#This Row],[2022]]</f>
        <v>97</v>
      </c>
      <c r="F9">
        <v>1</v>
      </c>
    </row>
    <row r="10" spans="1:6" x14ac:dyDescent="0.25">
      <c r="A10" s="2" t="s">
        <v>3</v>
      </c>
      <c r="B10" s="4">
        <v>1</v>
      </c>
      <c r="C10" s="4">
        <f>100-Table1[[#This Row],[2023]]</f>
        <v>99</v>
      </c>
      <c r="D10">
        <v>1</v>
      </c>
      <c r="E10">
        <f>100-Table1[[#This Row],[2022]]</f>
        <v>99</v>
      </c>
      <c r="F10">
        <v>0.3</v>
      </c>
    </row>
    <row r="11" spans="1:6" x14ac:dyDescent="0.25"/>
    <row r="16" spans="1:6" x14ac:dyDescent="0.25"/>
  </sheetData>
  <phoneticPr fontId="4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2023-09-07T14:00:45Z</dcterms:modified>
</cp:coreProperties>
</file>