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65918236-EC28-4F98-AAA3-6BB83753214A}" xr6:coauthVersionLast="47" xr6:coauthVersionMax="47" xr10:uidLastSave="{00000000-0000-0000-0000-000000000000}"/>
  <bookViews>
    <workbookView xWindow="16800" yWindow="7605" windowWidth="10125" windowHeight="5925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<sst xmlns="http://schemas.openxmlformats.org/spreadsheetml/2006/main" count="8" uniqueCount="7">
  <si>
    <t xml:space="preserve"> </t>
  </si>
  <si>
    <t>2023</t>
  </si>
  <si>
    <t>tarpas</t>
  </si>
  <si>
    <t>7-10 balų</t>
  </si>
  <si>
    <t>5-6 balai</t>
  </si>
  <si>
    <t>1-4 balai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</si>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</sst>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C7" totalsRowCount="1">
  <tableColumns count="3">
    <tableColumn id="1" xr3:uid="{6D35DFC0-F33A-440C-B482-E1165265B664}" name=" "/>
    <tableColumn id="2" xr3:uid="{0E9A637F-D56E-4519-AC26-D3A79D098F1A}" name="2023" totalsRowFunction="custom">
      <totalsRowFormula>SUM(Table1[2023])</totalsRowFormula>
    </tableColumn>
    <tableColumn id="3" xr3:uid="{261ACAA8-D1E7-485E-A378-73385FB01D3D}" name="tarpas" totalsRowFunction="custom">
      <totalsRowFormula>SUM(C2:C5)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0"/>
  <sheetViews>
    <sheetView tabSelected="1" workbookViewId="0">
      <selection activeCell="F11" sqref="F11"/>
    </sheetView>
  </sheetViews>
  <sheetFormatPr defaultRowHeight="15" x14ac:dyDescent="0.25"/>
  <cols>
    <col min="1" max="1" width="11.85546875" customWidth="1"/>
    <col min="2" max="2" width="9.5703125" customWidth="1"/>
  </cols>
  <sheetData>
    <row r="1" spans="1:6" x14ac:dyDescent="0.25">
      <c r="A1" t="s">
        <v>0</v>
      </c>
      <c r="B1" t="s">
        <v>1</v>
      </c>
      <c r="C1" t="s">
        <v>2</v>
      </c>
      <c r="D1">
        <v>2022</v>
      </c>
      <c r="E1" t="s">
        <v>2</v>
      </c>
      <c r="F1">
        <v>2021</v>
      </c>
    </row>
    <row r="2" spans="1:6" x14ac:dyDescent="0.25">
      <c r="A2" s="1" t="s">
        <v>3</v>
      </c>
      <c r="B2">
        <v>96</v>
      </c>
      <c r="C2">
        <f>120-Table1[[#This Row],[2023]]</f>
        <v>24</v>
      </c>
      <c r="D2">
        <v>91</v>
      </c>
      <c r="E2">
        <f>120-D2</f>
        <v>29</v>
      </c>
      <c r="F2">
        <v>88</v>
      </c>
    </row>
    <row r="3" spans="1:6" x14ac:dyDescent="0.25">
      <c r="A3" s="2" t="s">
        <v>4</v>
      </c>
      <c r="B3">
        <v>3</v>
      </c>
      <c r="C3">
        <f>120-Table1[[#This Row],[2023]]</f>
        <v>117</v>
      </c>
      <c r="D3">
        <v>6</v>
      </c>
      <c r="E3">
        <f>120-D3</f>
        <v>114</v>
      </c>
      <c r="F3">
        <v>6</v>
      </c>
    </row>
    <row r="4" spans="1:6" customFormat="1" x14ac:dyDescent="0.25">
      <c r="A4" s="1" t="s">
        <v>5</v>
      </c>
      <c r="B4">
        <v>1</v>
      </c>
      <c r="C4">
        <f>120-Table1[[#This Row],[2023]]</f>
        <v>119</v>
      </c>
      <c r="D4">
        <v>2</v>
      </c>
      <c r="E4">
        <f t="shared" ref="E4:E5" si="0">120-D4</f>
        <v>118</v>
      </c>
      <c r="F4">
        <v>6</v>
      </c>
    </row>
    <row r="5" spans="1:6" customFormat="1" x14ac:dyDescent="0.25">
      <c r="A5" s="1" t="s">
        <v>6</v>
      </c>
      <c r="C5">
        <f>120-Table1[[#This Row],[2023]]</f>
        <v>120</v>
      </c>
      <c r="D5">
        <v>1</v>
      </c>
      <c r="E5">
        <f t="shared" si="0"/>
        <v>119</v>
      </c>
    </row>
    <row r="6" spans="1:6" customFormat="1" x14ac:dyDescent="0.25">
      <c r="A6" s="1"/>
    </row>
    <row r="7" spans="1:6" customFormat="1" x14ac:dyDescent="0.25">
      <c r="B7">
        <f>SUM(Table1[2023])</f>
        <v>100</v>
      </c>
      <c r="C7">
        <f t="shared" ref="C7:E7" si="1">SUM(C2:C5)</f>
        <v>380</v>
      </c>
      <c r="D7">
        <f t="shared" si="1"/>
        <v>100</v>
      </c>
      <c r="E7">
        <f t="shared" si="1"/>
        <v>380</v>
      </c>
      <c r="F7">
        <f>SUM(F2:F5)</f>
        <v>100</v>
      </c>
    </row>
    <row r="8" spans="1:6" customFormat="1" x14ac:dyDescent="0.25"/>
    <row r="9" spans="1:6" customFormat="1" x14ac:dyDescent="0.25"/>
    <row r="10" spans="1:6" customFormat="1" x14ac:dyDescent="0.25"/>
  </sheetData>
  <phoneticPr fontId="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2023-09-07T13:01:38Z</dcterms:modified>
</cp:coreProperties>
</file>