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6B30D5D3-5432-4F15-9FF6-6BA1BDDB8DD0}" xr6:coauthVersionLast="47" xr6:coauthVersionMax="47" xr10:uidLastSave="{00000000-0000-0000-0000-000000000000}"/>
  <bookViews>
    <workbookView xWindow="7050" yWindow="3900" windowWidth="10125" windowHeight="3300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<sst xmlns="http://schemas.openxmlformats.org/spreadsheetml/2006/main" count="13" uniqueCount="13">
  <si>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 xml:space="preserve"> </t>
  </si>
  <si>
    <t>Taip, krepšinio būrelį</t>
  </si>
  <si>
    <t>Taip, futbolo būrelį</t>
  </si>
  <si>
    <t>Taip, tinklinio būrelį</t>
  </si>
  <si>
    <t>Taip, šokių būrelį</t>
  </si>
  <si>
    <t>Taip, plaukimo būrelį</t>
  </si>
  <si>
    <t>Taip, kovų menų būrelį</t>
  </si>
  <si>
    <t>Kita</t>
  </si>
  <si>
    <t>Nelankau jokių fizinio
aktyvumo užsiėmimų / būrelių</t>
  </si>
  <si>
    <t>2022</t>
  </si>
  <si>
    <t>2023</t>
  </si>
  <si>
    <t>tarpas</t>
  </si>
  <si>
    <t>tarpas2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</si>
</sst>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/>
      <bottom/>
      <diagonal/>
    </border>
  </borders>
  <cellStyleXfs count="226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6">
    <xf numFmtId="0" fontId="0" fillId="0" borderId="0" xfId="0"/>
    <xf numFmtId="0" fontId="3" fillId="0" borderId="1" xfId="185" applyFont="1" applyBorder="1" applyAlignment="1">
      <alignment horizontal="left" vertical="top" wrapText="1"/>
    </xf>
    <xf numFmtId="0" fontId="3" fillId="0" borderId="2" xfId="185" applyFont="1" applyBorder="1" applyAlignment="1">
      <alignment horizontal="left" vertical="top" wrapText="1"/>
    </xf>
    <xf numFmtId="0" fontId="3" fillId="0" borderId="2" xfId="182" applyFont="1" applyBorder="1" applyAlignment="1">
      <alignment horizontal="left" vertical="top" wrapText="1"/>
    </xf>
    <xf numFmtId="0" fontId="3" fillId="0" borderId="0" xfId="185" applyFont="1" applyAlignment="1">
      <alignment horizontal="left" vertical="top" wrapText="1"/>
    </xf>
    <xf numFmtId="0" fontId="3" fillId="0" borderId="0" xfId="182" applyFont="1" applyAlignment="1">
      <alignment horizontal="left" vertical="top" wrapText="1"/>
    </xf>
  </cellXfs>
  <cellStyles count="226">
    <cellStyle name="Normal" xfId="0" builtinId="0"/>
    <cellStyle name="Normal 2" xfId="82" xr:uid="{76345AE8-30AE-4912-83E0-1AE1CA9B4595}"/>
    <cellStyle name="Normal 3" xfId="81" xr:uid="{151D9B93-3089-4A01-AADB-063F6D81995D}"/>
    <cellStyle name="Normal 4" xfId="1" xr:uid="{652A1DD8-D08C-4D14-88F4-A9332CCE42B1}"/>
    <cellStyle name="style1630165935471" xfId="2" xr:uid="{F1F2BAC7-70CD-43F5-90BF-3C05E631D50E}"/>
    <cellStyle name="style1630165935471 2" xfId="83" xr:uid="{7973FEBE-4A2E-4091-835C-BF7617684744}"/>
    <cellStyle name="style1630165935522" xfId="3" xr:uid="{63A23373-BD20-4117-A9F9-3536473958E4}"/>
    <cellStyle name="style1630165935522 2" xfId="84" xr:uid="{C4841CAB-FB63-460B-86B3-412A2169D7AE}"/>
    <cellStyle name="style1630165935562" xfId="4" xr:uid="{E52F1F82-1AB6-4D3B-A6F2-DD0F7C0B1529}"/>
    <cellStyle name="style1630165935562 2" xfId="85" xr:uid="{A7C3565F-08A3-4ED6-87EC-0C865414E12F}"/>
    <cellStyle name="style1630165935605" xfId="5" xr:uid="{A74CDEE8-9FC2-489F-81E8-8C6C85CC9469}"/>
    <cellStyle name="style1630165935605 2" xfId="86" xr:uid="{938666DB-DBC7-4547-B934-96540369D40A}"/>
    <cellStyle name="style1630165935648" xfId="6" xr:uid="{C1B0DA64-D76D-4C12-B17F-4BA93760C2DE}"/>
    <cellStyle name="style1630165935648 2" xfId="87" xr:uid="{D3F263BD-B1B5-47F6-942A-FAF65A5E5751}"/>
    <cellStyle name="style1630165935692" xfId="7" xr:uid="{F3040AF9-625C-4E68-BB95-DDD922043043}"/>
    <cellStyle name="style1630165935692 2" xfId="88" xr:uid="{6822438A-415A-436B-904D-3BF4CD627D2C}"/>
    <cellStyle name="style1630165935732" xfId="8" xr:uid="{61CFBC51-A7EF-4282-BDE8-5C045DA1D38E}"/>
    <cellStyle name="style1630165935732 2" xfId="89" xr:uid="{4AEF8B08-8F61-4AA6-B274-93818D4BA93A}"/>
    <cellStyle name="style1630165935774" xfId="9" xr:uid="{41C182D3-EF72-4CAE-82DE-ABB467458CF9}"/>
    <cellStyle name="style1630165935774 2" xfId="90" xr:uid="{AAEA28D2-3112-4110-A00D-C9DAB74550E5}"/>
    <cellStyle name="style1630165935814" xfId="10" xr:uid="{177667B0-95A1-4168-8B32-72A3B4792F47}"/>
    <cellStyle name="style1630165935814 2" xfId="91" xr:uid="{FEF5FA69-58D8-4F3B-8BEE-66C1C22CC021}"/>
    <cellStyle name="style1630165935874" xfId="11" xr:uid="{B75853E4-160D-4A02-B163-8954DF891C7D}"/>
    <cellStyle name="style1630165935874 2" xfId="92" xr:uid="{56544837-B43B-484C-984E-8B6869829596}"/>
    <cellStyle name="style1630165935903" xfId="12" xr:uid="{4CC6CEC4-F838-400E-8C36-8D8505AB9C45}"/>
    <cellStyle name="style1630165935903 2" xfId="93" xr:uid="{CAA88437-8BAE-480E-B7C8-AE8993D215AC}"/>
    <cellStyle name="style1630165935935" xfId="13" xr:uid="{360FCE54-95DD-4893-837A-5E572B821512}"/>
    <cellStyle name="style1630165935935 2" xfId="94" xr:uid="{7F4145E0-E82D-4EBD-BE94-C7184CF39E2C}"/>
    <cellStyle name="style1630165935962" xfId="14" xr:uid="{4CB0DFC6-B51F-4728-9A84-09957C3BA496}"/>
    <cellStyle name="style1630165935962 2" xfId="95" xr:uid="{42C6DB1C-A439-4986-93DB-7D3611C8DA68}"/>
    <cellStyle name="style1630165936001" xfId="15" xr:uid="{1D0FE3E7-36BB-4BB4-9902-C6D282F902B1}"/>
    <cellStyle name="style1630165936001 2" xfId="96" xr:uid="{0552626C-7E00-41B1-9AB5-4B4EFF35A5E8}"/>
    <cellStyle name="style1630165936032" xfId="16" xr:uid="{6A4C2E89-03BD-4700-8A60-07AFCB48D9C4}"/>
    <cellStyle name="style1630165936032 2" xfId="97" xr:uid="{D7D8946B-3E04-4645-8F4D-6B5F3D43DD43}"/>
    <cellStyle name="style1630165936073" xfId="17" xr:uid="{A8799FAF-AF7B-4A98-9B2D-AC5419AD57C1}"/>
    <cellStyle name="style1630165936073 2" xfId="98" xr:uid="{BE2B1660-80D1-4DAD-B3D4-FAE4EB692ACC}"/>
    <cellStyle name="style1630165936116" xfId="18" xr:uid="{1C1A300D-F2BD-4C14-810C-5FAFA2C1B493}"/>
    <cellStyle name="style1630165936116 2" xfId="99" xr:uid="{9C6C89FD-D6B2-42EE-A139-0080F6DDBAD7}"/>
    <cellStyle name="style1630165936160" xfId="19" xr:uid="{98BFB460-6B78-4259-9372-B5D40B58A1A8}"/>
    <cellStyle name="style1630165936160 2" xfId="100" xr:uid="{E7844407-89D2-4F15-8E43-E09A9A8C2B1C}"/>
    <cellStyle name="style1630165936195" xfId="20" xr:uid="{91A059F5-1EDF-4B26-A33D-48B4D102C594}"/>
    <cellStyle name="style1630165936195 2" xfId="101" xr:uid="{BBBCABDB-8B9C-4BB6-9D3C-CF5B8F99EF3E}"/>
    <cellStyle name="style1630165936270" xfId="21" xr:uid="{C49F2BBF-FE63-4195-B050-A5435E997973}"/>
    <cellStyle name="style1630165936270 2" xfId="102" xr:uid="{E09687D0-D7FC-4190-8EBE-3225AD6CBAEE}"/>
    <cellStyle name="style1630165936305" xfId="22" xr:uid="{3903CDC3-3256-48EC-B3D1-DD55FEB70A94}"/>
    <cellStyle name="style1630165936305 2" xfId="103" xr:uid="{6C27C2AC-8B75-49AA-AB5A-17825D60005B}"/>
    <cellStyle name="style1630165936333" xfId="23" xr:uid="{BC269CE4-F015-46CD-8901-FA33B693DA19}"/>
    <cellStyle name="style1630165936333 2" xfId="104" xr:uid="{BBB85627-3BF1-4613-8837-7729DB713998}"/>
    <cellStyle name="style1630165936365" xfId="24" xr:uid="{60F9A0D0-4DDF-4C9E-AC2E-A3ADE4C458F2}"/>
    <cellStyle name="style1630165936365 2" xfId="105" xr:uid="{7E4875F0-5A18-4CB4-9698-928C3879C143}"/>
    <cellStyle name="style1630165936387" xfId="25" xr:uid="{E2953044-97EF-4042-9285-E09B776B44B8}"/>
    <cellStyle name="style1630165936387 2" xfId="106" xr:uid="{1AF50659-F093-46C0-A323-EDF6D93C6B52}"/>
    <cellStyle name="style1630165936420" xfId="26" xr:uid="{8AD8514D-D04D-49A5-9439-B5997D8CDA4C}"/>
    <cellStyle name="style1630165936420 2" xfId="107" xr:uid="{D534DA06-19CA-4C23-9921-8A511A849F49}"/>
    <cellStyle name="style1630165936444" xfId="27" xr:uid="{DA74046D-4079-45F8-8F6A-12AE0943E529}"/>
    <cellStyle name="style1630165936444 2" xfId="108" xr:uid="{C30348E7-A953-46E4-B575-3310BF14EF6E}"/>
    <cellStyle name="style1630165936469" xfId="28" xr:uid="{F351B66A-E04B-4E86-9539-142F42A73EBD}"/>
    <cellStyle name="style1630165936469 2" xfId="109" xr:uid="{2BE63A98-0CC5-4B9F-A386-A3CDA9E446B0}"/>
    <cellStyle name="style1630165936496" xfId="29" xr:uid="{5264A721-59BB-4BB6-993E-8E1B2A7C956A}"/>
    <cellStyle name="style1630165936496 2" xfId="110" xr:uid="{23C2BC68-95B6-42D9-B5C2-9DDA07990F49}"/>
    <cellStyle name="style1630165936522" xfId="30" xr:uid="{ADF11A0A-8EB4-450D-A961-7B04EAB7CCFD}"/>
    <cellStyle name="style1630165936522 2" xfId="111" xr:uid="{E73BFFED-A8FD-45EF-800D-0F22A8EF5E85}"/>
    <cellStyle name="style1630165936546" xfId="31" xr:uid="{FFE60368-8D06-413C-BA18-F5713633EFF8}"/>
    <cellStyle name="style1630165936546 2" xfId="112" xr:uid="{223463B7-1000-43B9-9233-B1B05B39F482}"/>
    <cellStyle name="style1630165936597" xfId="32" xr:uid="{E626EE84-61C2-4B85-BA33-2A7017EFF9B8}"/>
    <cellStyle name="style1630165936597 2" xfId="113" xr:uid="{3AE45814-7A78-472B-9CF2-EEB5FEE53D50}"/>
    <cellStyle name="style1630165936627" xfId="33" xr:uid="{106B060A-F02D-4F48-972D-2F24802A1B00}"/>
    <cellStyle name="style1630165936627 2" xfId="114" xr:uid="{395A67AC-FC5A-4F1A-87AA-C7CAD2CEECF1}"/>
    <cellStyle name="style1630165936664" xfId="34" xr:uid="{F285D85E-2859-42A4-BDD0-AFCA82FA449C}"/>
    <cellStyle name="style1630165936664 2" xfId="115" xr:uid="{5FA0F3AA-BCEC-4D0E-B41F-DB2D19281A20}"/>
    <cellStyle name="style1630165936701" xfId="35" xr:uid="{225BB6F7-6E03-43C3-A244-AB3CEBD7FB8A}"/>
    <cellStyle name="style1630165936701 2" xfId="116" xr:uid="{9E20EA2B-FF17-4AE2-878A-EC9897C30479}"/>
    <cellStyle name="style1630165936730" xfId="36" xr:uid="{DBAB26A3-7E5C-4669-A113-BE526D608CEB}"/>
    <cellStyle name="style1630165936730 2" xfId="117" xr:uid="{ADD86303-88CA-48D4-9672-8059F0B7D3A0}"/>
    <cellStyle name="style1630165936755" xfId="37" xr:uid="{4724CEBB-57F8-4BAF-96BA-D85AE3070EDF}"/>
    <cellStyle name="style1630165936755 2" xfId="118" xr:uid="{9C94815F-3D34-4124-87DE-F972C6B9F939}"/>
    <cellStyle name="style1630165936787" xfId="38" xr:uid="{6D4688F9-14CC-4FC3-AA9F-55132C9F1B37}"/>
    <cellStyle name="style1630165936787 2" xfId="119" xr:uid="{92D43559-0328-48AB-957B-621926D83624}"/>
    <cellStyle name="style1630165936819" xfId="39" xr:uid="{D1267227-8A8F-4A41-81D6-B8E7393C9F1E}"/>
    <cellStyle name="style1630165936819 2" xfId="120" xr:uid="{32790288-8B5D-48F7-BC1F-7925B3EFAA9E}"/>
    <cellStyle name="style1630165936848" xfId="40" xr:uid="{4909FBCC-F7AB-42D6-B1F5-84CE1A6AADBF}"/>
    <cellStyle name="style1630165936848 2" xfId="121" xr:uid="{46CD69A9-31A4-4776-9C48-FA51AC0BD14D}"/>
    <cellStyle name="style1630165936906" xfId="41" xr:uid="{A11F593A-3D24-4639-955E-F44E7767BAF8}"/>
    <cellStyle name="style1630165936906 2" xfId="122" xr:uid="{22FF642C-4AB5-4A6A-9609-1CE73CC9641C}"/>
    <cellStyle name="style1630165936927" xfId="42" xr:uid="{A1D2A8DC-866E-4B18-A4ED-6DA9C16141E0}"/>
    <cellStyle name="style1630165936927 2" xfId="123" xr:uid="{7805B412-3112-4F5B-8445-8F98FDCC8B45}"/>
    <cellStyle name="style1630165936949" xfId="43" xr:uid="{087875A2-D17A-4CC0-8646-DCCD3D7AEC5F}"/>
    <cellStyle name="style1630165936949 2" xfId="124" xr:uid="{C52D3BAE-3DF4-4DD4-866D-FCEB7A4E3D6A}"/>
    <cellStyle name="style1630165936970" xfId="44" xr:uid="{66B08BFD-7058-4425-ABA0-FAB4A02FB932}"/>
    <cellStyle name="style1630165936970 2" xfId="125" xr:uid="{1C83843C-A9A3-4817-AD68-007F19F8FAE4}"/>
    <cellStyle name="style1630165936991" xfId="45" xr:uid="{6F350262-25A0-4704-B1A0-3CDAFD528ED5}"/>
    <cellStyle name="style1630165936991 2" xfId="126" xr:uid="{A124C356-C995-40AF-B450-F36DA9196FAF}"/>
    <cellStyle name="style1630165937041" xfId="46" xr:uid="{9A1DF597-DD05-496E-9634-A056FA7AF159}"/>
    <cellStyle name="style1630165937041 2" xfId="127" xr:uid="{63348982-B846-47F6-B1E0-46B891298F62}"/>
    <cellStyle name="style1630165937064" xfId="47" xr:uid="{84B91C0B-9CA4-4C4E-931B-3F80268B3B80}"/>
    <cellStyle name="style1630165937064 2" xfId="128" xr:uid="{49D78019-0547-4B00-B059-C7EA19A89D47}"/>
    <cellStyle name="style1630165937091" xfId="48" xr:uid="{DCF7A37E-CAC5-4A6F-8922-B18B16E6B7F6}"/>
    <cellStyle name="style1630165937091 2" xfId="129" xr:uid="{A61D10D3-1572-4F80-A7D1-52E4B46F1A02}"/>
    <cellStyle name="style1630165937178" xfId="49" xr:uid="{9D2ED2E0-BDB7-418E-AC4D-36F47E1F641A}"/>
    <cellStyle name="style1630165937178 2" xfId="130" xr:uid="{354C8332-6F93-47D1-B299-D512832A8EFA}"/>
    <cellStyle name="style1630165937211" xfId="50" xr:uid="{17B5ACDB-1037-4A58-BC0C-C7A276CE03B3}"/>
    <cellStyle name="style1630165937211 2" xfId="131" xr:uid="{0C7DAFD6-A03F-4EE7-AFFF-D776A1DA763B}"/>
    <cellStyle name="style1630165937243" xfId="51" xr:uid="{4E8A7A66-9E22-470C-A0E0-063BF3C771AE}"/>
    <cellStyle name="style1630165937243 2" xfId="132" xr:uid="{FDED4C71-EC4D-4462-B524-B3F977A97919}"/>
    <cellStyle name="style1630165937275" xfId="52" xr:uid="{196DDD76-CF82-4B92-8E9C-0DE8EA79132C}"/>
    <cellStyle name="style1630165937275 2" xfId="133" xr:uid="{E107D146-6DC3-474D-843B-85CB22173B38}"/>
    <cellStyle name="style1630165937295" xfId="53" xr:uid="{5B266D9D-7258-40B7-A497-8F7DF4AC855F}"/>
    <cellStyle name="style1630165937295 2" xfId="134" xr:uid="{B1A707B3-5B56-42AF-B508-676D66FF787F}"/>
    <cellStyle name="style1630165937555" xfId="54" xr:uid="{5DFAC8D9-0640-48B1-BADE-A68B1991687A}"/>
    <cellStyle name="style1630165937555 2" xfId="135" xr:uid="{E6425F0F-79DC-4864-903E-7B7BC5286FDE}"/>
    <cellStyle name="style1630165937589" xfId="55" xr:uid="{6F54703A-1C69-403B-9A14-492958A33797}"/>
    <cellStyle name="style1630165937589 2" xfId="136" xr:uid="{17E6E8CA-C471-4A84-9BDF-576F3190D6A7}"/>
    <cellStyle name="style1630165937621" xfId="56" xr:uid="{8A89EE48-56FD-431E-A535-CDC0C6EB0D4B}"/>
    <cellStyle name="style1630165937621 2" xfId="137" xr:uid="{67593441-4C6A-4BAD-A4A4-DEF5762FA276}"/>
    <cellStyle name="style1630165937652" xfId="57" xr:uid="{1EA26888-65BF-46B3-9F77-72BB441C0560}"/>
    <cellStyle name="style1630165937652 2" xfId="138" xr:uid="{A21B364B-13C0-4048-B58E-72E999CCDC3E}"/>
    <cellStyle name="style1630165937677" xfId="58" xr:uid="{7CAECEF0-0BB3-45AC-AE5D-5CEED1821DA2}"/>
    <cellStyle name="style1630165937677 2" xfId="139" xr:uid="{1572A396-5363-4633-994B-E66B67B05B47}"/>
    <cellStyle name="style1630165937716" xfId="59" xr:uid="{58954905-08E7-4048-8D58-98A934E44CAD}"/>
    <cellStyle name="style1630165937716 2" xfId="140" xr:uid="{57F72EAA-9E44-4E19-88C2-FD35EBC97279}"/>
    <cellStyle name="style1630165937738" xfId="60" xr:uid="{9FE25C80-447D-4BB5-B4C4-1A1AC56141EB}"/>
    <cellStyle name="style1630165937738 2" xfId="141" xr:uid="{5C98F7FE-FB25-4872-903B-D4E49FE58961}"/>
    <cellStyle name="style1630165937765" xfId="61" xr:uid="{9D911C48-A705-43E0-A8F5-0FE1DE0DFDD3}"/>
    <cellStyle name="style1630165937765 2" xfId="142" xr:uid="{B897606B-49FD-43DE-A6AE-BB64FC298929}"/>
    <cellStyle name="style1630165937795" xfId="62" xr:uid="{62FCFECA-7059-4202-9FC6-98C7928239DA}"/>
    <cellStyle name="style1630165937795 2" xfId="143" xr:uid="{AFAC51AC-7DBA-4C77-8300-5210DDEF10B9}"/>
    <cellStyle name="style1630165937825" xfId="63" xr:uid="{75D29E0D-3950-4C4D-B71C-D0CBA9635EF9}"/>
    <cellStyle name="style1630165937825 2" xfId="144" xr:uid="{B29257C1-8766-4D8F-9C37-29EBAC7240F9}"/>
    <cellStyle name="style1630165937874" xfId="64" xr:uid="{5A79E746-AF17-4492-B14E-EC9BC275E8D3}"/>
    <cellStyle name="style1630165937874 2" xfId="145" xr:uid="{2E1421C1-C1CA-42A8-8591-488A0A870609}"/>
    <cellStyle name="style1630165937893" xfId="65" xr:uid="{AB38C59D-9CCB-499E-8AF0-F2608AF4E5EA}"/>
    <cellStyle name="style1630165937893 2" xfId="146" xr:uid="{DBED8BBD-6480-4F85-97EF-738A80682567}"/>
    <cellStyle name="style1630165937919" xfId="66" xr:uid="{934D1060-53F2-4663-8611-24556D03E816}"/>
    <cellStyle name="style1630165937919 2" xfId="147" xr:uid="{0260329F-27F3-4E14-A74A-4F90B45BF18A}"/>
    <cellStyle name="style1630165937947" xfId="67" xr:uid="{6D4867DE-6F9E-4A24-A084-100C5129013C}"/>
    <cellStyle name="style1630165937947 2" xfId="148" xr:uid="{C9350D69-9B16-426E-8F8E-6FB3463CF247}"/>
    <cellStyle name="style1630165937972" xfId="68" xr:uid="{18781A0F-DE86-4B53-80D5-298AD838DE55}"/>
    <cellStyle name="style1630165937972 2" xfId="149" xr:uid="{0810A9F5-E05A-476B-AD19-9A2C89510C13}"/>
    <cellStyle name="style1630165937994" xfId="69" xr:uid="{FF55C5A2-8840-4D7E-96D3-35846480C7E5}"/>
    <cellStyle name="style1630165937994 2" xfId="150" xr:uid="{A4A4EFA1-C7E3-4AAA-BD0C-FD7C50392FC0}"/>
    <cellStyle name="style1630165938013" xfId="70" xr:uid="{188386FD-C5B7-4A7A-A8F4-FF00AE59C34E}"/>
    <cellStyle name="style1630165938013 2" xfId="151" xr:uid="{D97B2E10-034C-43F8-9D7E-40ECE7876BEF}"/>
    <cellStyle name="style1630165938038" xfId="71" xr:uid="{18EA1BDE-C2DE-420B-AD27-41ABDABA2C5E}"/>
    <cellStyle name="style1630165938038 2" xfId="152" xr:uid="{2D316BB2-FD9B-430A-9763-AD7F7D4C8C24}"/>
    <cellStyle name="style1630165938057" xfId="72" xr:uid="{135FB2A7-1AA1-467E-AACC-400094B97FCA}"/>
    <cellStyle name="style1630165938057 2" xfId="153" xr:uid="{E466E843-4B0F-4B1C-9511-E644309DB939}"/>
    <cellStyle name="style1630165938087" xfId="73" xr:uid="{DBE346D6-7C03-4E9B-A622-DF5E82A7DFF7}"/>
    <cellStyle name="style1630165938087 2" xfId="154" xr:uid="{DC7C8FFD-43F0-4DC0-9D1B-D83019083671}"/>
    <cellStyle name="style1630165938115" xfId="74" xr:uid="{1773F4A5-DB01-4B78-8C36-21951D453D1B}"/>
    <cellStyle name="style1630165938115 2" xfId="155" xr:uid="{9E531EF4-7941-4FAA-9641-2EB4A08C2BBD}"/>
    <cellStyle name="style1630165938140" xfId="75" xr:uid="{BE7A01AB-7B04-4552-98B9-2AA9F1010C95}"/>
    <cellStyle name="style1630165938140 2" xfId="156" xr:uid="{E2F0AD7B-1491-4BB4-9370-6C9AAB5084A8}"/>
    <cellStyle name="style1630165938167" xfId="76" xr:uid="{FB8D705E-5EE4-49A9-8D3A-22BD712B0938}"/>
    <cellStyle name="style1630165938167 2" xfId="157" xr:uid="{6297A17A-BF18-4FC5-8852-B3ED71179336}"/>
    <cellStyle name="style1630165938188" xfId="77" xr:uid="{A0D1379B-4F34-4CCD-A6C3-65BFE31B4E49}"/>
    <cellStyle name="style1630165938188 2" xfId="158" xr:uid="{0CCBC536-7965-4419-8A63-A5F390AE5964}"/>
    <cellStyle name="style1630165938284" xfId="78" xr:uid="{3B92CA6B-36FF-4629-83A0-ED6E5C3FB37F}"/>
    <cellStyle name="style1630165938284 2" xfId="159" xr:uid="{3C69328A-5F91-43DC-ADA4-FFAB870A2964}"/>
    <cellStyle name="style1630165939382" xfId="79" xr:uid="{5001ED7D-5782-4650-A824-BF06B23E7E71}"/>
    <cellStyle name="style1630165939382 2" xfId="160" xr:uid="{ADB9E5D6-D2FA-4B34-A0CE-4F3328C1D2D2}"/>
    <cellStyle name="style1630165939403" xfId="80" xr:uid="{63C4AC4D-B8BB-4776-8B4F-4F281C3AE180}"/>
    <cellStyle name="style1630165939403 2" xfId="161" xr:uid="{8DE265E5-E789-4D49-A5B5-A56BBE39B5A6}"/>
    <cellStyle name="style1658843040085" xfId="162" xr:uid="{44C05BC1-3A7D-4688-9866-0EDFE8214447}"/>
    <cellStyle name="style1658843040148" xfId="163" xr:uid="{912D7DDD-0CC2-4DC7-8844-2457EB6A42F6}"/>
    <cellStyle name="style1658843040211" xfId="164" xr:uid="{CF04ABF8-CE58-4DB5-A17B-651D9142BBFC}"/>
    <cellStyle name="style1658843040273" xfId="165" xr:uid="{5B56785D-5E99-4B05-AFFE-DEB32E317AED}"/>
    <cellStyle name="style1658843040321" xfId="166" xr:uid="{67AA9CE7-B3CF-44FE-A587-4CBDC34F1DBF}"/>
    <cellStyle name="style1658843040368" xfId="167" xr:uid="{07EDE89E-E214-48D6-99EA-503E0C962AC7}"/>
    <cellStyle name="style1658843040415" xfId="168" xr:uid="{3BC2E68A-6A7E-477F-8301-89FD45FB38BE}"/>
    <cellStyle name="style1658843040462" xfId="169" xr:uid="{2B564153-D7A7-48FE-B26D-3ED0CEACE35E}"/>
    <cellStyle name="style1658843040525" xfId="170" xr:uid="{D49F1E36-A066-4B6B-97E1-9C6ADB7E3730}"/>
    <cellStyle name="style1658843040572" xfId="171" xr:uid="{2649B3BC-AFD6-485F-A0FA-06742AE4DF3A}"/>
    <cellStyle name="style1658843040619" xfId="172" xr:uid="{98BA0C16-2B26-432A-A0FD-50478DC11F8F}"/>
    <cellStyle name="style1658843040666" xfId="173" xr:uid="{FC343F75-70C0-41DA-9F04-4E3992F68C62}"/>
    <cellStyle name="style1658843040729" xfId="174" xr:uid="{3CBD1C16-0240-4E33-8AE0-1E1C33AF02A8}"/>
    <cellStyle name="style1658843040776" xfId="175" xr:uid="{65217753-266D-4937-9DD8-DF5F646A1553}"/>
    <cellStyle name="style1658843040807" xfId="176" xr:uid="{37F4F915-6286-4061-B717-D1F3C5C06F3F}"/>
    <cellStyle name="style1658843040854" xfId="177" xr:uid="{DC761EAE-0744-4604-8F86-707500AAEF30}"/>
    <cellStyle name="style1658843040917" xfId="178" xr:uid="{FD504D86-4ACC-433C-8BD0-E3C4968CA7D7}"/>
    <cellStyle name="style1658843040964" xfId="179" xr:uid="{B75E56BF-8B39-4574-9732-5E0365ABF467}"/>
    <cellStyle name="style1658843041011" xfId="180" xr:uid="{332D933F-8853-4BED-BF46-FBFFEA8118B8}"/>
    <cellStyle name="style1658843041058" xfId="181" xr:uid="{00539F8F-984D-4514-A596-9281A4C4CA84}"/>
    <cellStyle name="style1658843041121" xfId="182" xr:uid="{EF3C7C82-EF4A-44EB-A157-02781959FFFB}"/>
    <cellStyle name="style1658843041152" xfId="183" xr:uid="{702DDF63-2F5F-40A6-827D-62241B4186CE}"/>
    <cellStyle name="style1658843041201" xfId="184" xr:uid="{FF94E568-89D8-4ADD-AAF7-A022B5A9D368}"/>
    <cellStyle name="style1658843041247" xfId="185" xr:uid="{666145EB-A772-4B7C-8B10-CC955E7F833D}"/>
    <cellStyle name="style1658843041301" xfId="186" xr:uid="{3C81F260-D621-430F-B14A-8D35C326E512}"/>
    <cellStyle name="style1658843041325" xfId="187" xr:uid="{88E11383-3C1F-477E-B3DD-5E183A0C5EB1}"/>
    <cellStyle name="style1658843041372" xfId="188" xr:uid="{61AA84A0-5D31-4AAC-9669-7D18BA079910}"/>
    <cellStyle name="style1658843041404" xfId="189" xr:uid="{21A2B158-6123-49B9-97E8-84B66CE33F46}"/>
    <cellStyle name="style1658843041466" xfId="190" xr:uid="{CA430A0A-FBAE-4153-9172-7A0957CC43B8}"/>
    <cellStyle name="style1658843041513" xfId="191" xr:uid="{A834981F-6826-45BE-9B84-A64B5A5210C1}"/>
    <cellStyle name="style1658843041576" xfId="192" xr:uid="{90525006-EBF6-4E63-81E9-B73333DB0E35}"/>
    <cellStyle name="style1658843041623" xfId="193" xr:uid="{F5A54BC3-90C6-40B3-A6C4-DAEB0FC67E7D}"/>
    <cellStyle name="style1658843041670" xfId="194" xr:uid="{B8769216-F55E-4DC0-BA25-E8BF98788613}"/>
    <cellStyle name="style1658843041717" xfId="195" xr:uid="{13A710AC-8908-4751-8D58-983E721308D3}"/>
    <cellStyle name="style1658843041780" xfId="196" xr:uid="{C2C33234-6F1D-4C25-AD8E-F4ACAF7C9F58}"/>
    <cellStyle name="style1658843041827" xfId="197" xr:uid="{24CEF001-4058-4D9C-9BC1-31D03C88F0DE}"/>
    <cellStyle name="style1658843041874" xfId="198" xr:uid="{453DD621-9C36-418B-B082-35F82480E1B7}"/>
    <cellStyle name="style1658843041921" xfId="199" xr:uid="{23E64EB3-AB14-4722-8822-94276C8CA160}"/>
    <cellStyle name="style1658843041984" xfId="200" xr:uid="{824FD649-97D3-43BA-A508-69827C873C56}"/>
    <cellStyle name="style1658843042047" xfId="201" xr:uid="{4D999FB9-7073-4AD2-8B42-37E98C3DEB1F}"/>
    <cellStyle name="style1658843042078" xfId="202" xr:uid="{6D662BAD-CD13-434B-9DE1-A4B4C05EAF77}"/>
    <cellStyle name="style1658843042125" xfId="203" xr:uid="{AB988E11-C6F1-4436-95D1-1224BEEBE8E9}"/>
    <cellStyle name="style1658843042157" xfId="204" xr:uid="{53C4A74A-AD87-42E2-B9AD-79357B259782}"/>
    <cellStyle name="style1658843042203" xfId="205" xr:uid="{F6AAE237-5714-46BC-B99E-1F00522BDCFC}"/>
    <cellStyle name="style1658843042250" xfId="206" xr:uid="{05BAC211-FAA3-44CE-AC3C-A3B4F26F7D1D}"/>
    <cellStyle name="style1658843042304" xfId="207" xr:uid="{1299BD57-BA6B-4E95-9F7B-F47643325D68}"/>
    <cellStyle name="style1658843042344" xfId="208" xr:uid="{2E200BD3-BB54-4D29-BFD5-58F41F8BFA6D}"/>
    <cellStyle name="style1658843042454" xfId="209" xr:uid="{A056495B-7538-4F7E-BE06-0CC6535F209F}"/>
    <cellStyle name="style1658843042504" xfId="210" xr:uid="{1D87E2D9-88AD-439D-9FE1-F13C0F04403C}"/>
    <cellStyle name="style1658843042548" xfId="211" xr:uid="{60B02E0E-B7EC-4545-A014-0966DCB7C7B7}"/>
    <cellStyle name="style1658843042604" xfId="212" xr:uid="{A59F80C9-442A-4A75-9D75-BDDF41C73798}"/>
    <cellStyle name="style1658843042658" xfId="213" xr:uid="{2CCB3A4D-75E7-4A6E-ACE1-C3C2BC81320A}"/>
    <cellStyle name="style1658843042705" xfId="214" xr:uid="{7C5BD51B-AD55-4D5A-8024-B6095A28A71F}"/>
    <cellStyle name="style1658843042752" xfId="215" xr:uid="{2A555DEC-8DEC-43C4-901B-AA98E75E0228}"/>
    <cellStyle name="style1658843042783" xfId="216" xr:uid="{6BB8B961-2FB8-4DBC-B61C-D10CC87B2AF4}"/>
    <cellStyle name="style1658843042831" xfId="217" xr:uid="{B4C8BDCB-5126-4AA0-8BC2-92A67AA303C1}"/>
    <cellStyle name="style1658843042862" xfId="218" xr:uid="{BEE65566-3D65-4889-A602-C8B93B27C573}"/>
    <cellStyle name="style1658843042909" xfId="219" xr:uid="{4D95B52D-5BA3-495A-9449-6D8400ADA6B7}"/>
    <cellStyle name="style1658843042941" xfId="220" xr:uid="{BEC07F42-3A5D-413E-9E0F-F4427C989544}"/>
    <cellStyle name="style1658843042987" xfId="221" xr:uid="{A182FE5E-9DCC-45B8-9493-4C60F1419F6F}"/>
    <cellStyle name="style1658843043019" xfId="222" xr:uid="{8A2D4205-387A-45A0-8486-E30592FDFB26}"/>
    <cellStyle name="style1658843043066" xfId="223" xr:uid="{531CFBA7-6001-4613-B449-19DD9CD71E85}"/>
    <cellStyle name="style1658843043097" xfId="224" xr:uid="{6F609FD9-D745-471C-A91F-8925F5385CC6}"/>
    <cellStyle name="style1658843043129" xfId="225" xr:uid="{5A83819B-2450-4C4F-9D65-2FB511DEEE33}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alignment horizontal="left" vertical="top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E10" totalsRowShown="0">
  <sortState xmlns:xlrd2="http://schemas.microsoft.com/office/spreadsheetml/2017/richdata2" ref="A2:D10">
    <sortCondition descending="1" ref="D2:D10"/>
  </sortState>
  <tableColumns count="5">
    <tableColumn id="1" xr3:uid="{6D35DFC0-F33A-440C-B482-E1165265B664}" name=" "/>
    <tableColumn id="3" xr3:uid="{6A7B99AC-F565-461E-990B-959B18097361}" name="2023" dataDxfId="1" dataCellStyle="style1658843041247"/>
    <tableColumn id="4" xr3:uid="{CD889CC3-1E64-42F6-8E64-0230173ECAFD}" name="tarpas" dataDxfId="0" dataCellStyle="style1658843041247"/>
    <tableColumn id="2" xr3:uid="{0E9A637F-D56E-4519-AC26-D3A79D098F1A}" name="2022"/>
    <tableColumn id="5" xr3:uid="{91BAF870-30F7-4741-9F15-D7FA26F75456}" name="tarpas2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F14"/>
  <sheetViews>
    <sheetView tabSelected="1" workbookViewId="0">
      <selection activeCell="B1" sqref="B1"/>
    </sheetView>
  </sheetViews>
  <sheetFormatPr defaultRowHeight="15" x14ac:dyDescent="0.25"/>
  <cols>
    <col min="1" max="1" width="27.28515625" customWidth="1"/>
    <col min="2" max="2" width="14" customWidth="1"/>
    <col min="3" max="3" width="8" customWidth="1"/>
    <col min="4" max="4" width="15.5703125" customWidth="1"/>
  </cols>
  <sheetData>
    <row r="1" spans="1:6" x14ac:dyDescent="0.25">
      <c r="A1" t="s">
        <v>0</v>
      </c>
      <c r="B1" t="s">
        <v>10</v>
      </c>
      <c r="C1" t="s">
        <v>11</v>
      </c>
      <c r="D1" t="s">
        <v>9</v>
      </c>
      <c r="E1" t="s">
        <v>12</v>
      </c>
      <c r="F1">
        <v>2021</v>
      </c>
    </row>
    <row r="2" spans="1:6" x14ac:dyDescent="0.25">
      <c r="A2" s="2" t="s">
        <v>4</v>
      </c>
      <c r="B2" s="4">
        <v>16</v>
      </c>
      <c r="C2" s="4">
        <f>50-Table1[[#This Row],[2023]]</f>
        <v>34</v>
      </c>
      <c r="D2">
        <v>18</v>
      </c>
      <c r="E2">
        <f>50-Table1[[#This Row],[2022]]</f>
        <v>32</v>
      </c>
      <c r="F2">
        <v>16</v>
      </c>
    </row>
    <row r="3" spans="1:6" x14ac:dyDescent="0.25">
      <c r="A3" s="3" t="s">
        <v>1</v>
      </c>
      <c r="B3" s="5">
        <v>13</v>
      </c>
      <c r="C3" s="4">
        <f>50-Table1[[#This Row],[2023]]</f>
        <v>37</v>
      </c>
      <c r="D3">
        <v>13</v>
      </c>
      <c r="E3">
        <f>50-Table1[[#This Row],[2022]]</f>
        <v>37</v>
      </c>
      <c r="F3">
        <v>15</v>
      </c>
    </row>
    <row r="4" spans="1:6" customFormat="1" x14ac:dyDescent="0.25">
      <c r="A4" s="2" t="s">
        <v>2</v>
      </c>
      <c r="B4" s="4">
        <v>12</v>
      </c>
      <c r="C4" s="4">
        <f>50-Table1[[#This Row],[2023]]</f>
        <v>38</v>
      </c>
      <c r="D4">
        <v>12</v>
      </c>
      <c r="E4">
        <f>50-Table1[[#This Row],[2022]]</f>
        <v>38</v>
      </c>
      <c r="F4">
        <v>10</v>
      </c>
    </row>
    <row r="5" spans="1:6" customFormat="1" x14ac:dyDescent="0.25">
      <c r="A5" s="2" t="s">
        <v>5</v>
      </c>
      <c r="B5" s="4">
        <v>8</v>
      </c>
      <c r="C5" s="4">
        <f>50-Table1[[#This Row],[2023]]</f>
        <v>42</v>
      </c>
      <c r="D5">
        <v>10</v>
      </c>
      <c r="E5">
        <f>50-Table1[[#This Row],[2022]]</f>
        <v>40</v>
      </c>
      <c r="F5">
        <v>12</v>
      </c>
    </row>
    <row r="6" spans="1:6" customFormat="1" x14ac:dyDescent="0.25">
      <c r="A6" s="2" t="s">
        <v>6</v>
      </c>
      <c r="B6" s="4">
        <v>5</v>
      </c>
      <c r="C6" s="4">
        <f>50-Table1[[#This Row],[2023]]</f>
        <v>45</v>
      </c>
      <c r="D6">
        <v>7</v>
      </c>
      <c r="E6">
        <f>50-Table1[[#This Row],[2022]]</f>
        <v>43</v>
      </c>
      <c r="F6">
        <v>5</v>
      </c>
    </row>
    <row r="7" spans="1:6" customFormat="1" x14ac:dyDescent="0.25">
      <c r="A7" s="2" t="s">
        <v>3</v>
      </c>
      <c r="B7" s="4">
        <v>3</v>
      </c>
      <c r="C7" s="4">
        <f>50-Table1[[#This Row],[2023]]</f>
        <v>47</v>
      </c>
      <c r="D7">
        <v>2</v>
      </c>
      <c r="E7">
        <f>50-Table1[[#This Row],[2022]]</f>
        <v>48</v>
      </c>
      <c r="F7">
        <v>4</v>
      </c>
    </row>
    <row r="8" spans="1:6" customFormat="1" ht="15.75" thickBot="1" x14ac:dyDescent="0.3">
      <c r="A8" s="2" t="s">
        <v>7</v>
      </c>
      <c r="B8" s="4">
        <v>13</v>
      </c>
      <c r="C8" s="4">
        <f>50-Table1[[#This Row],[2023]]</f>
        <v>37</v>
      </c>
      <c r="D8">
        <v>3</v>
      </c>
      <c r="E8">
        <f>50-Table1[[#This Row],[2022]]</f>
        <v>47</v>
      </c>
      <c r="F8">
        <v>4</v>
      </c>
    </row>
    <row r="9" spans="1:6" customFormat="1" ht="24.75" thickTop="1" x14ac:dyDescent="0.25">
      <c r="A9" s="1" t="s">
        <v>8</v>
      </c>
      <c r="B9" s="4">
        <v>40</v>
      </c>
      <c r="C9" s="4">
        <f>50-Table1[[#This Row],[2023]]</f>
        <v>10</v>
      </c>
      <c r="D9">
        <v>42</v>
      </c>
      <c r="E9">
        <f>50-Table1[[#This Row],[2022]]</f>
        <v>8</v>
      </c>
      <c r="F9">
        <v>43</v>
      </c>
    </row>
    <row r="10" spans="1:6" customFormat="1" x14ac:dyDescent="0.25"/>
    <row r="11" spans="1:6" x14ac:dyDescent="0.25"/>
    <row r="12" spans="1:6" x14ac:dyDescent="0.25"/>
    <row r="13" spans="1:6" x14ac:dyDescent="0.25"/>
    <row r="14" spans="1:6" x14ac:dyDescent="0.25"/>
  </sheetData>
  <phoneticPr fontId="4" type="noConversion"/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2023-09-07T14:35:23Z</dcterms:modified>
</cp:coreProperties>
</file>