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F815CB8C-B3EE-4F5D-8E07-D37CE8196DE6}" xr6:coauthVersionLast="47" xr6:coauthVersionMax="47" xr10:uidLastSave="{00000000-0000-0000-0000-000000000000}"/>
  <bookViews>
    <workbookView xWindow="-22356" yWindow="1428" windowWidth="20808" windowHeight="746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<sst xmlns="http://schemas.openxmlformats.org/spreadsheetml/2006/main" count="19" uniqueCount="19">
  <si>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 xml:space="preserve"> </t>
  </si>
  <si>
    <t>Column3</t>
  </si>
  <si>
    <t>Nėra svarbu (1-4 balai)</t>
  </si>
  <si>
    <t>Nei svarbu, nei nesvarbu (5-6 balai)</t>
  </si>
  <si>
    <t>Yra svarbu (7-10 balų)</t>
  </si>
  <si>
    <t>Sveika mityba</t>
  </si>
  <si>
    <t>Pakankamas fizinis aktyvumas</t>
  </si>
  <si>
    <t>Nerūkyti</t>
  </si>
  <si>
    <t>Vengti alkoholinių gėrimų vartojimo</t>
  </si>
  <si>
    <t>Nevartoti narkotikų ar kitų psichiką veikiančių medžiagų</t>
  </si>
  <si>
    <t>Vengti streso bei gebėti jį įveikti</t>
  </si>
  <si>
    <t>Racionalus vaistų vartojimas - nevartoti vaistų be gydytojų žinios</t>
  </si>
  <si>
    <t>Bent kartą per metus profilaktiškai tikrintis sveikatą</t>
  </si>
  <si>
    <t>Laikytis būtinos asmens higienos</t>
  </si>
  <si>
    <t>Column1</t>
  </si>
  <si>
    <t>Laikytis tinkamo darbo ir poilsio (miego) režimo</t>
  </si>
  <si>
    <t xml:space="preserve">Laikytis saugios elgsenos taisyklių, t.y. nekelti pavojaus savo bei aplinkinių gyvybei ir sveikatai </t>
  </si>
  <si>
    <t>Nebūti abejingam kitų žmonių žalingiems įpročiams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</si>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</sst>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6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</cellStyleXfs>
  <cellXfs count="7">
    <xf numFmtId="0" fontId="0" fillId="0" borderId="0" xfId="0"/>
    <xf numFmtId="0" fontId="3" fillId="0" borderId="0" xfId="43"/>
    <xf numFmtId="0" fontId="4" fillId="0" borderId="3" xfId="44" applyFont="1" applyBorder="1" applyAlignment="1">
      <alignment horizontal="center" wrapText="1"/>
    </xf>
    <xf numFmtId="1" fontId="1" fillId="0" borderId="1" xfId="1" applyNumberFormat="1" applyBorder="1" applyAlignment="1">
      <alignment horizontal="center" vertical="center"/>
    </xf>
    <xf numFmtId="1" fontId="1" fillId="0" borderId="2" xfId="1" applyNumberFormat="1" applyBorder="1" applyAlignment="1">
      <alignment horizontal="center"/>
    </xf>
    <xf numFmtId="1" fontId="0" fillId="0" borderId="0" xfId="0" applyNumberFormat="1"/>
    <xf numFmtId="164" fontId="0" fillId="0" borderId="0" xfId="0" applyNumberFormat="1"/>
  </cellXfs>
  <cellStyles count="162">
    <cellStyle name="Normal" xfId="0" builtinId="0"/>
    <cellStyle name="Normal 2" xfId="42" xr:uid="{3712346D-4C5E-4820-8E48-5035386C83CD}"/>
    <cellStyle name="Normal 2 2" xfId="136" xr:uid="{4FA8A860-16BC-4E73-9391-548A6638C351}"/>
    <cellStyle name="Normal 2 3" xfId="156" xr:uid="{8212CD83-0B48-4F92-9F6F-36DDB698A07A}"/>
    <cellStyle name="Normal 2 4" xfId="145" xr:uid="{9BA1FF72-1A09-40AF-A78E-ED4D1CA24EEE}"/>
    <cellStyle name="Normal 2 5" xfId="160" xr:uid="{1D7E80EA-AD4E-4768-ACE0-ED9189E4FFBF}"/>
    <cellStyle name="Normal 3" xfId="1" xr:uid="{7E29A7A2-C7C0-45FF-9AAE-AB0E7FAAE27C}"/>
    <cellStyle name="Normal 3 2" xfId="43" xr:uid="{4A10492E-69B9-4BF7-A9DD-88574E0CC9F5}"/>
    <cellStyle name="Normal 3 2 10" xfId="133" xr:uid="{812DF404-79DE-4022-9D1E-89C6DEB7F79E}"/>
    <cellStyle name="Normal 3 2 11" xfId="141" xr:uid="{7A7C1494-500E-47F5-8FF7-FE53B791253E}"/>
    <cellStyle name="Normal 3 2 12" xfId="131" xr:uid="{72FA2681-32AA-4E45-849E-BCF90A481EDD}"/>
    <cellStyle name="Normal 3 2 13" xfId="142" xr:uid="{96C52940-3FEE-458B-BBC6-F68A86CB21D7}"/>
    <cellStyle name="Normal 3 2 14" xfId="132" xr:uid="{BDE5FF54-9C07-4F18-B7AE-AB5065AD9173}"/>
    <cellStyle name="Normal 3 2 15" xfId="147" xr:uid="{B971EA32-4F77-4D14-BE85-EDC7BE53647D}"/>
    <cellStyle name="Normal 3 2 15 2" xfId="151" xr:uid="{E9836B3A-4921-48BD-A27E-15978E759B22}"/>
    <cellStyle name="Normal 3 2 16" xfId="152" xr:uid="{4473518C-ED2B-4685-B3B4-1D5234FDBED0}"/>
    <cellStyle name="Normal 3 2 17" xfId="150" xr:uid="{F93314EB-EC56-43FC-92CA-B81A08FF08E3}"/>
    <cellStyle name="Normal 3 2 18" xfId="146" xr:uid="{A182D422-7E08-4DB3-A7F3-EA44438EB9C4}"/>
    <cellStyle name="Normal 3 2 19" xfId="148" xr:uid="{5E06AB2E-F7B6-47D9-89F0-FA9008A2CD20}"/>
    <cellStyle name="Normal 3 2 2" xfId="143" xr:uid="{21836410-1BE8-4C35-A7CB-226265A99335}"/>
    <cellStyle name="Normal 3 2 20" xfId="154" xr:uid="{4049D9D9-547E-4A1B-97BC-230ED600E392}"/>
    <cellStyle name="Normal 3 2 21" xfId="155" xr:uid="{12ACBD6D-B95C-42EA-AC69-0F981C83FECF}"/>
    <cellStyle name="Normal 3 2 22" xfId="157" xr:uid="{393F1B10-E0CB-46F1-882A-B3AB1F541378}"/>
    <cellStyle name="Normal 3 2 23" xfId="149" xr:uid="{76AD5EC7-73C1-4259-8E00-BBC2F00B850B}"/>
    <cellStyle name="Normal 3 2 24" xfId="159" xr:uid="{82B5CB15-9134-430C-9F57-4CB1DCAC6AF8}"/>
    <cellStyle name="Normal 3 2 25" xfId="153" xr:uid="{2ACF6697-0C17-4C82-93A1-47CB04111A5A}"/>
    <cellStyle name="Normal 3 2 26" xfId="158" xr:uid="{E54ACD2B-D04A-4DC8-87AF-E7F92BB48535}"/>
    <cellStyle name="Normal 3 2 27" xfId="161" xr:uid="{647B50EB-F628-4D7C-B923-110BADBE4418}"/>
    <cellStyle name="Normal 3 2 28" xfId="130" xr:uid="{45BD9332-88E8-42B6-BAFA-3F5E985C1619}"/>
    <cellStyle name="Normal 3 2 3" xfId="144" xr:uid="{F6626830-03B1-4FCE-A2DC-480306774176}"/>
    <cellStyle name="Normal 3 2 4" xfId="138" xr:uid="{610DD356-A7A5-4706-888F-0DA9EDB78B02}"/>
    <cellStyle name="Normal 3 2 5" xfId="139" xr:uid="{974E3A9B-1625-4EDC-8344-04C1C015DD83}"/>
    <cellStyle name="Normal 3 2 6" xfId="137" xr:uid="{27EBF80C-3CA9-4E12-B49E-D00E3267B006}"/>
    <cellStyle name="Normal 3 2 7" xfId="135" xr:uid="{1D10BFE7-2844-41B2-B770-2653A9BC6176}"/>
    <cellStyle name="Normal 3 2 8" xfId="134" xr:uid="{6FDF12C7-DB9E-4E30-8944-5946251011BD}"/>
    <cellStyle name="Normal 3 2 9" xfId="140" xr:uid="{C6EF5C31-9CDC-4771-A504-897685EA9BCE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40D6B0B9-F6FF-405B-9427-B3E5D0658527}"/>
    <cellStyle name="style1630167642495" xfId="46" xr:uid="{C19AC3F5-7303-46DD-89CA-72BC59B81A4F}"/>
    <cellStyle name="style1630167642525" xfId="47" xr:uid="{38C7E809-43B5-4525-8B09-8660E7BD8371}"/>
    <cellStyle name="style1630167642552" xfId="48" xr:uid="{694CE59E-BA0C-4541-A992-6B03AEE5CA0A}"/>
    <cellStyle name="style1630167642579" xfId="49" xr:uid="{91A58BBB-CFC9-4A4C-8A9A-D8D018F8E863}"/>
    <cellStyle name="style1630167642610" xfId="50" xr:uid="{721EEACB-960C-462B-A55E-3FE70B3D8C22}"/>
    <cellStyle name="style1630167642709" xfId="51" xr:uid="{ACDC8170-29D3-4851-ACCA-C9A80DC707B4}"/>
    <cellStyle name="style1630167642734" xfId="52" xr:uid="{EC24B1E4-FBE0-4958-897E-C62D58F30338}"/>
    <cellStyle name="style1630167642757" xfId="53" xr:uid="{D110AE02-6649-46E2-B252-C06AEF70B341}"/>
    <cellStyle name="style1630167642780" xfId="54" xr:uid="{F1B373BC-C5EE-4F1E-8920-5599C1A93876}"/>
    <cellStyle name="style1630167642804" xfId="55" xr:uid="{1F56AE8E-2963-41DA-92F7-139B2B56AF97}"/>
    <cellStyle name="style1630167642834" xfId="56" xr:uid="{77B39494-D3D6-4ED4-9860-8B936542CE3F}"/>
    <cellStyle name="style1630167642867" xfId="57" xr:uid="{90A0EA10-9889-4DFC-B1D0-C8A29CA93E09}"/>
    <cellStyle name="style1630167642896" xfId="58" xr:uid="{C52E0488-5630-4759-A21C-323430181AC0}"/>
    <cellStyle name="style1630167642918" xfId="59" xr:uid="{46A26E81-00E6-466D-844E-F946AB541469}"/>
    <cellStyle name="style1630167642947" xfId="60" xr:uid="{13D099F9-CA79-4859-883F-2C43A5566556}"/>
    <cellStyle name="style1630167642969" xfId="61" xr:uid="{0908A4B5-0FE0-421D-A1CB-DCF5C544859E}"/>
    <cellStyle name="style1630167642992" xfId="62" xr:uid="{84642764-5366-4DC5-8E59-01B5A28B8C38}"/>
    <cellStyle name="style1630167643012" xfId="63" xr:uid="{B40B549F-2EC8-494D-9A3E-9DFC2834C50F}"/>
    <cellStyle name="style1630167643045" xfId="64" xr:uid="{34568DD4-1468-4601-BCD9-CD17987108B0}"/>
    <cellStyle name="style1630167643076" xfId="65" xr:uid="{98192460-7ADA-4CD9-8D82-DD546317FC26}"/>
    <cellStyle name="style1630167643102" xfId="66" xr:uid="{14B660A0-D30F-4FF4-8190-9F4DC4A99958}"/>
    <cellStyle name="style1630167643131" xfId="67" xr:uid="{07703D3F-F002-4AF0-8024-C388F659D0C2}"/>
    <cellStyle name="style1630167643154" xfId="68" xr:uid="{B5858FB3-AE8E-4283-BEE7-D0D5B36E27C0}"/>
    <cellStyle name="style1630167643177" xfId="69" xr:uid="{B44E3165-4CB8-45B2-B576-A7D70C87ABF8}"/>
    <cellStyle name="style1630167643195" xfId="70" xr:uid="{9E35E421-11A8-4084-A5ED-78BA5DBBD97E}"/>
    <cellStyle name="style1630167643215" xfId="71" xr:uid="{898E8373-9335-40D6-BE81-34562E1E5D17}"/>
    <cellStyle name="style1630167643236" xfId="72" xr:uid="{F3A5C450-C6E6-4FCC-9A05-79E9B2B0D011}"/>
    <cellStyle name="style1630167643260" xfId="73" xr:uid="{BC9EB93C-3E21-416F-92C4-536DCB66C7BF}"/>
    <cellStyle name="style1630167643340" xfId="74" xr:uid="{70AE8C35-7D17-4525-9C77-4E3123E730BE}"/>
    <cellStyle name="style1630167643367" xfId="75" xr:uid="{085C7879-EFD4-4480-91BB-3473914B21BB}"/>
    <cellStyle name="style1630167643393" xfId="76" xr:uid="{C8E635B5-8362-4897-8558-051F9C2F2F4D}"/>
    <cellStyle name="style1630167643428" xfId="77" xr:uid="{A5E87D6C-5943-4FC9-846E-30AB28F36E6A}"/>
    <cellStyle name="style1630167643460" xfId="78" xr:uid="{E7ADEBE6-44A6-4ED9-B46B-0C10C69AC33E}"/>
    <cellStyle name="style1630167643483" xfId="79" xr:uid="{52D1834D-EA16-44EF-9FC3-26722164E8D6}"/>
    <cellStyle name="style1630167643510" xfId="80" xr:uid="{FE535BF8-18C8-4952-AF31-4A1F8037AA8F}"/>
    <cellStyle name="style1630167643534" xfId="81" xr:uid="{B49D7DBF-6E40-4D53-885A-9AC575819E86}"/>
    <cellStyle name="style1630167643561" xfId="82" xr:uid="{562F1F23-5B4A-4339-B609-699BD9C2635C}"/>
    <cellStyle name="style1630167643588" xfId="83" xr:uid="{2F6EE8E4-E5B1-4666-B628-7518EF449FF0}"/>
    <cellStyle name="style1630167643652" xfId="84" xr:uid="{ABC89974-4BAF-46F4-9CEA-35DF6A7582A8}"/>
    <cellStyle name="style1630167643672" xfId="85" xr:uid="{FFDD23A6-AC5F-4BCB-A50C-ADD30DEFA655}"/>
    <cellStyle name="style1630167643695" xfId="86" xr:uid="{FCC3CFD6-90AF-4125-8809-ACFCE1DC0F8A}"/>
    <cellStyle name="style1630167643712" xfId="87" xr:uid="{CD65A26C-F315-4BF4-9531-2D6D0A0CF84C}"/>
    <cellStyle name="style1630167643736" xfId="88" xr:uid="{D8E6B7B8-7573-4B65-BD45-820898639C4E}"/>
    <cellStyle name="style1630167643757" xfId="89" xr:uid="{81404F90-4DC3-49CB-883B-960227A3A1FD}"/>
    <cellStyle name="style1630167643776" xfId="90" xr:uid="{796ECC85-2E55-4C31-9FBA-29D593DA014E}"/>
    <cellStyle name="style1630167643871" xfId="91" xr:uid="{CBCB3BF5-7EFB-4A04-9A51-3D7AD8729B04}"/>
    <cellStyle name="style1630167643904" xfId="92" xr:uid="{710CCF9E-1E3E-4355-8DAA-C9BB62CCBD77}"/>
    <cellStyle name="style1630167643924" xfId="93" xr:uid="{D61F8166-A588-4BA3-B4C7-4CD8F6C96C76}"/>
    <cellStyle name="style1630167643941" xfId="94" xr:uid="{86AAA60C-9A73-416D-9010-00DA93FC37C7}"/>
    <cellStyle name="style1630167644013" xfId="95" xr:uid="{ADE9556F-41EE-4936-B630-4690F2F27326}"/>
    <cellStyle name="style1630167644507" xfId="96" xr:uid="{66FBB5D9-734A-4BD4-A44D-0BFA387E4ADF}"/>
    <cellStyle name="style1630167644530" xfId="97" xr:uid="{CA4878A9-2381-44F8-9B17-3BFF177CE795}"/>
    <cellStyle name="style1630167644554" xfId="98" xr:uid="{B3929357-40FB-4A6B-B706-E6E53E0536A4}"/>
    <cellStyle name="style1630167644577" xfId="99" xr:uid="{28EF906C-224A-47A0-83B9-C23BC0D62A38}"/>
    <cellStyle name="style1630167644601" xfId="100" xr:uid="{2A32B329-7BF6-4DE7-A426-6426AAB0A35C}"/>
    <cellStyle name="style1630167644625" xfId="101" xr:uid="{AEEB38F7-C1D2-4F9B-855D-9BF5E1CDE1FA}"/>
    <cellStyle name="style1630167644644" xfId="102" xr:uid="{DE4347A7-652D-4095-8AB9-5679E7777765}"/>
    <cellStyle name="style1630167644661" xfId="103" xr:uid="{DA3E0C98-6EF9-49E6-909C-E18C33C42E14}"/>
    <cellStyle name="style1630167644684" xfId="104" xr:uid="{5CFA7935-F802-40E5-B02D-86CA0B50E05A}"/>
    <cellStyle name="style1630167644708" xfId="105" xr:uid="{4330CC93-25E0-4B88-84B6-DE4F2CF9F15C}"/>
    <cellStyle name="style1630167644772" xfId="106" xr:uid="{7419F9C9-1A36-4140-A60C-F680148077BD}"/>
    <cellStyle name="style1630167644789" xfId="107" xr:uid="{02FB652A-B36C-4C01-8830-366456FCC7C5}"/>
    <cellStyle name="style1630167644807" xfId="108" xr:uid="{C1DC6BF4-9247-4D5E-8BBA-A977AFF1A4B3}"/>
    <cellStyle name="style1630167644825" xfId="109" xr:uid="{9BBB9605-84A7-4079-A50E-F4A5883302CA}"/>
    <cellStyle name="style1630167644843" xfId="110" xr:uid="{E395CD2C-078D-4223-AEA6-F8D3D7C3C106}"/>
    <cellStyle name="style1630167644862" xfId="111" xr:uid="{0D631185-CC8D-4211-99FF-8720C49347EF}"/>
    <cellStyle name="style1630167644886" xfId="112" xr:uid="{F962F6E6-E51E-4450-89B0-2E5F37477E7E}"/>
    <cellStyle name="style1630167644904" xfId="113" xr:uid="{6E2F5E5C-5515-4598-B4D7-2D08345E9A2F}"/>
    <cellStyle name="style1630167644923" xfId="114" xr:uid="{11047B8B-9661-4771-BE11-650A1BE23CF7}"/>
    <cellStyle name="style1630167644941" xfId="115" xr:uid="{B3CF8E7A-B975-4FB0-9550-20C90709DE04}"/>
    <cellStyle name="style1630167644961" xfId="116" xr:uid="{7EAD351B-B291-4525-A8C0-3B63FBB984D6}"/>
    <cellStyle name="style1630167644981" xfId="117" xr:uid="{2E9DB461-70DD-4C1E-ACA8-70E987946D0E}"/>
    <cellStyle name="style1630167644999" xfId="118" xr:uid="{72BF8BCD-0857-4B76-8D5E-6ACEBCED0146}"/>
    <cellStyle name="style1630167645031" xfId="119" xr:uid="{6D732414-36F9-4B99-AB78-D1763E8D7813}"/>
    <cellStyle name="style1630167645053" xfId="120" xr:uid="{A2415DDD-2AC9-4056-95B6-1B4FA21E0631}"/>
    <cellStyle name="style1630167645076" xfId="121" xr:uid="{75E5999A-8A8B-4B0C-807B-123099CE46A6}"/>
    <cellStyle name="style1630167645188" xfId="122" xr:uid="{5F722519-AA91-4DE7-8708-70D0A32F6493}"/>
    <cellStyle name="style1630167647359" xfId="123" xr:uid="{CC326347-B92A-4429-8E6A-A8BAA9D41763}"/>
    <cellStyle name="style1630167647382" xfId="124" xr:uid="{1759A5B8-2CFA-4AEB-8915-981EA0D15E22}"/>
    <cellStyle name="style1630167647405" xfId="125" xr:uid="{82BFA6C5-15DE-4E2E-9996-7DAEBC5E6287}"/>
    <cellStyle name="style1630167647428" xfId="126" xr:uid="{C97BC1E8-D2B3-478C-844E-A191595269C9}"/>
    <cellStyle name="style1630167648419" xfId="127" xr:uid="{13B0FD36-53CA-47B8-87D3-E1C30A5FCDB3}"/>
    <cellStyle name="style1630167648492" xfId="128" xr:uid="{72A19EE3-E08D-4CA1-9E3F-C0CA7366ECBC}"/>
    <cellStyle name="style1630167650578" xfId="129" xr:uid="{15197D31-FFD8-4757-A1C8-37EEB8E2804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4" totalsRowShown="0">
  <sortState xmlns:xlrd2="http://schemas.microsoft.com/office/spreadsheetml/2017/richdata2" ref="A2:G13">
    <sortCondition descending="1" ref="B2:B13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1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4" sqref="D4"/>
    </sheetView>
  </sheetViews>
  <sheetFormatPr defaultRowHeight="15" x14ac:dyDescent="0.25"/>
  <cols>
    <col min="1" max="1" width="42.85546875" customWidth="1"/>
    <col min="2" max="2" width="19.7109375" customWidth="1"/>
    <col min="3" max="3" width="31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t="s">
        <v>0</v>
      </c>
      <c r="B1" t="s">
        <v>4</v>
      </c>
      <c r="C1" t="s">
        <v>3</v>
      </c>
      <c r="D1" t="s">
        <v>2</v>
      </c>
      <c r="E1" s="3" t="s">
        <v>18</v>
      </c>
      <c r="F1" s="4" t="s">
        <v>14</v>
      </c>
      <c r="G1" t="s">
        <v>1</v>
      </c>
    </row>
    <row r="2" spans="1:7" x14ac:dyDescent="0.25">
      <c r="A2" t="s">
        <v>9</v>
      </c>
      <c r="B2" s="5">
        <v>98</v>
      </c>
      <c r="C2" s="5">
        <v>1</v>
      </c>
      <c r="D2">
        <v>1</v>
      </c>
      <c r="E2" s="5"/>
      <c r="F2" s="6">
        <f>SUM(Table1[[#This Row],[Yra svarbu (7-10 balų)]:[Nežino, neatsakė]])</f>
        <v>100</v>
      </c>
    </row>
    <row r="3" spans="1:7" x14ac:dyDescent="0.25">
      <c r="A3" t="s">
        <v>6</v>
      </c>
      <c r="B3" s="5">
        <v>95</v>
      </c>
      <c r="C3" s="5">
        <v>4</v>
      </c>
      <c r="D3" s="5">
        <v>1</v>
      </c>
      <c r="E3" s="5"/>
      <c r="F3" s="6">
        <f>SUM(Table1[[#This Row],[Yra svarbu (7-10 balų)]:[Nežino, neatsakė]])</f>
        <v>100</v>
      </c>
    </row>
    <row r="4" spans="1:7" x14ac:dyDescent="0.25">
      <c r="A4" t="s">
        <v>10</v>
      </c>
      <c r="B4" s="5">
        <v>97</v>
      </c>
      <c r="C4" s="5">
        <v>2</v>
      </c>
      <c r="D4" s="6">
        <v>1</v>
      </c>
      <c r="E4" s="6"/>
      <c r="F4" s="6">
        <f>SUM(Table1[[#This Row],[Yra svarbu (7-10 balų)]:[Nežino, neatsakė]])</f>
        <v>100</v>
      </c>
    </row>
    <row r="5" spans="1:7" x14ac:dyDescent="0.25">
      <c r="A5" t="s">
        <v>5</v>
      </c>
      <c r="B5" s="5">
        <v>95</v>
      </c>
      <c r="C5" s="5">
        <v>4</v>
      </c>
      <c r="D5" s="5">
        <v>1</v>
      </c>
      <c r="E5" s="5"/>
      <c r="F5" s="6">
        <f>SUM(Table1[[#This Row],[Yra svarbu (7-10 balų)]:[Nežino, neatsakė]])</f>
        <v>100</v>
      </c>
    </row>
    <row r="6" spans="1:7" x14ac:dyDescent="0.25">
      <c r="A6" t="s">
        <v>7</v>
      </c>
      <c r="B6" s="5">
        <v>93</v>
      </c>
      <c r="C6" s="5">
        <v>5</v>
      </c>
      <c r="D6" s="5">
        <v>2</v>
      </c>
      <c r="E6" s="5"/>
      <c r="F6" s="6">
        <f>SUM(Table1[[#This Row],[Yra svarbu (7-10 balų)]:[Nežino, neatsakė]])</f>
        <v>100</v>
      </c>
    </row>
    <row r="7" spans="1:7" x14ac:dyDescent="0.25">
      <c r="A7" t="s">
        <v>15</v>
      </c>
      <c r="B7" s="5">
        <v>96</v>
      </c>
      <c r="C7" s="5">
        <v>3</v>
      </c>
      <c r="D7">
        <v>1</v>
      </c>
      <c r="E7" s="5"/>
      <c r="F7" s="6">
        <f>SUM(Table1[[#This Row],[Yra svarbu (7-10 balų)]:[Nežino, neatsakė]])</f>
        <v>100</v>
      </c>
    </row>
    <row r="8" spans="1:7" x14ac:dyDescent="0.25">
      <c r="A8" t="s">
        <v>8</v>
      </c>
      <c r="B8" s="5">
        <v>93</v>
      </c>
      <c r="C8" s="5">
        <v>5</v>
      </c>
      <c r="D8" s="5">
        <v>2</v>
      </c>
      <c r="E8" s="5"/>
      <c r="F8" s="6">
        <f>SUM(Table1[[#This Row],[Yra svarbu (7-10 balų)]:[Nežino, neatsakė]])</f>
        <v>100</v>
      </c>
    </row>
    <row r="9" spans="1:7" x14ac:dyDescent="0.25">
      <c r="A9" t="s">
        <v>13</v>
      </c>
      <c r="B9" s="5">
        <v>90</v>
      </c>
      <c r="C9" s="5">
        <v>9</v>
      </c>
      <c r="D9" s="5">
        <v>1</v>
      </c>
      <c r="E9" s="5"/>
      <c r="F9" s="6">
        <f>SUM(Table1[[#This Row],[Yra svarbu (7-10 balų)]:[Nežino, neatsakė]])</f>
        <v>100</v>
      </c>
    </row>
    <row r="10" spans="1:7" x14ac:dyDescent="0.25">
      <c r="A10" t="s">
        <v>12</v>
      </c>
      <c r="B10" s="5">
        <v>91</v>
      </c>
      <c r="C10" s="5">
        <v>7</v>
      </c>
      <c r="D10" s="5">
        <v>2</v>
      </c>
      <c r="E10" s="5"/>
      <c r="F10" s="6">
        <f>SUM(Table1[[#This Row],[Yra svarbu (7-10 balų)]:[Nežino, neatsakė]])</f>
        <v>100</v>
      </c>
    </row>
    <row r="11" spans="1:7" x14ac:dyDescent="0.25">
      <c r="A11" t="s">
        <v>11</v>
      </c>
      <c r="B11" s="5">
        <v>90</v>
      </c>
      <c r="C11" s="5">
        <v>9</v>
      </c>
      <c r="D11" s="5">
        <v>1</v>
      </c>
      <c r="E11" s="5"/>
      <c r="F11" s="6">
        <f>SUM(Table1[[#This Row],[Yra svarbu (7-10 balų)]:[Nežino, neatsakė]])</f>
        <v>100</v>
      </c>
    </row>
    <row r="12" spans="1:7" x14ac:dyDescent="0.25">
      <c r="A12" t="s">
        <v>16</v>
      </c>
      <c r="B12">
        <v>82</v>
      </c>
      <c r="C12">
        <v>13</v>
      </c>
      <c r="D12">
        <v>5</v>
      </c>
      <c r="E12" s="5"/>
      <c r="F12" s="6">
        <f>SUM(Table1[[#This Row],[Yra svarbu (7-10 balų)]:[Nežino, neatsakė]])</f>
        <v>100</v>
      </c>
    </row>
    <row r="13" spans="1:7" x14ac:dyDescent="0.25">
      <c r="A13" t="s">
        <v>17</v>
      </c>
      <c r="B13" s="5">
        <v>76</v>
      </c>
      <c r="C13" s="5">
        <v>19</v>
      </c>
      <c r="D13" s="5">
        <v>5</v>
      </c>
      <c r="E13" s="5"/>
      <c r="F13" s="6">
        <f>SUM(Table1[[#This Row],[Yra svarbu (7-10 balų)]:[Nežino, neatsakė]])</f>
        <v>100</v>
      </c>
    </row>
    <row r="14" spans="1:7" x14ac:dyDescent="0.25">
      <c r="A14" s="1"/>
    </row>
    <row r="15" spans="1:7" x14ac:dyDescent="0.25">
      <c r="A15" s="2"/>
    </row>
    <row r="16" spans="1:7" x14ac:dyDescent="0.25">
      <c r="D16" s="5"/>
    </row>
    <row r="17" spans="1:4" x14ac:dyDescent="0.25"/>
    <row r="18" spans="1:4" x14ac:dyDescent="0.25"/>
    <row r="19" spans="1:4" x14ac:dyDescent="0.25">
      <c r="A19" s="2"/>
    </row>
    <row r="20" spans="1:4" x14ac:dyDescent="0.25">
      <c r="A20" s="2"/>
    </row>
    <row r="21" spans="1:4" x14ac:dyDescent="0.25">
      <c r="A21" s="1"/>
    </row>
    <row r="22" spans="1:4" x14ac:dyDescent="0.25">
      <c r="A22" s="1"/>
    </row>
    <row r="23" spans="1:4" x14ac:dyDescent="0.25">
      <c r="A23" s="1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2023-09-07T08:06:45Z</dcterms:modified>
</cp:coreProperties>
</file>