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15" yWindow="7740" windowWidth="22305" windowHeight="8475"/>
  </bookViews>
  <sheets>
    <sheet name="3. Pažyma DU FĮ" sheetId="4" r:id="rId1"/>
  </sheets>
  <definedNames>
    <definedName name="_xlnm.Print_Area" localSheetId="0">'3. Pažyma DU FĮ'!$A$1:$H$35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4" l="1"/>
  <c r="H25" i="4"/>
  <c r="H26" i="4"/>
  <c r="H27" i="4"/>
  <c r="H28" i="4"/>
  <c r="H29" i="4"/>
  <c r="H30" i="4"/>
  <c r="H31" i="4"/>
  <c r="F31" i="4"/>
</calcChain>
</file>

<file path=xl/sharedStrings.xml><?xml version="1.0" encoding="utf-8"?>
<sst xmlns="http://schemas.openxmlformats.org/spreadsheetml/2006/main" count="37" uniqueCount="36">
  <si>
    <t xml:space="preserve">Pateikdami šią pažymą patvirtiname, kad joje pateikta informacija yra tiksli ir teisinga
</t>
  </si>
  <si>
    <r>
      <t>3. DEKLARACIJA</t>
    </r>
    <r>
      <rPr>
        <sz val="12"/>
        <rFont val="Times New Roman"/>
        <family val="1"/>
        <charset val="186"/>
      </rPr>
      <t xml:space="preserve">              </t>
    </r>
  </si>
  <si>
    <t>Iš viso:</t>
  </si>
  <si>
    <t>2.1.</t>
  </si>
  <si>
    <t>VšĮ "ABC"</t>
  </si>
  <si>
    <t>Vardenė Pavardenė</t>
  </si>
  <si>
    <t>2.</t>
  </si>
  <si>
    <t>Vardenis Pavardenis</t>
  </si>
  <si>
    <t xml:space="preserve">1. </t>
  </si>
  <si>
    <r>
      <t xml:space="preserve">Nustatytas </t>
    </r>
    <r>
      <rPr>
        <b/>
        <sz val="10"/>
        <rFont val="Times New Roman"/>
        <family val="1"/>
        <charset val="186"/>
      </rPr>
      <t>1 val.</t>
    </r>
    <r>
      <rPr>
        <sz val="10"/>
        <rFont val="Times New Roman"/>
        <family val="1"/>
        <charset val="186"/>
      </rPr>
      <t xml:space="preserve"> fiksuotasis įkainis, Eur</t>
    </r>
  </si>
  <si>
    <t>Eil. Nr.</t>
  </si>
  <si>
    <r>
      <t xml:space="preserve">Ataskaitinis laikotarpis </t>
    </r>
    <r>
      <rPr>
        <b/>
        <i/>
        <sz val="12"/>
        <color indexed="8"/>
        <rFont val="Times New Roman"/>
        <family val="1"/>
        <charset val="186"/>
      </rPr>
      <t/>
    </r>
  </si>
  <si>
    <t xml:space="preserve">Kodas </t>
  </si>
  <si>
    <t>Pavadinimas</t>
  </si>
  <si>
    <t>Projekto vykdytojo rekvizitai</t>
  </si>
  <si>
    <t>Projekto pavadinimas</t>
  </si>
  <si>
    <t>Projekto duomenys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</si>
  <si>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</si>
  <si>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20___-___-___ Nr.______</t>
  </si>
  <si>
    <t>Asmens vardas, pavardė</t>
  </si>
  <si>
    <t>Projekto vykdytojo (partnerio) pavadinimas</t>
  </si>
  <si>
    <t>Asmens darbo laiką įrodantys dokumentai</t>
  </si>
  <si>
    <t>Dirbtas laikas, valandomis</t>
  </si>
  <si>
    <t xml:space="preserve">PROJEKTĄ VYKDANČIO PERSONALO SAVANORIŠKO DARBO ĮNAŠO PRIEMONĖJE NR. 08.61-ESFA-V-911 „VIETOS PLĖTROS STRATEGIJŲ ĮGYVENDINIMAS“ FIKSUOTOJO ĮKAINIO NUSTATYMO TYRIMO ATASKAITOS
</t>
  </si>
  <si>
    <t>3 priedas</t>
  </si>
  <si>
    <t>(Rekomenduojamos pažymos dėl projektą vykdančio personalo savanoriško darbo įnašo apskaičiavimo taikant fiksuotąjį įkainį forma)</t>
  </si>
  <si>
    <r>
      <t>2. INFORMACIJA APIE PROJEKTĄ VYKDANČIO PERSONALO SAVANORIŠKO DARBO ĮNAŠO SUMĄ, APSKAIČIUOTĄ TAIKANT FIKSUOTĄJĮ ĮKAINĮ</t>
    </r>
    <r>
      <rPr>
        <sz val="12"/>
        <rFont val="Times New Roman"/>
        <family val="1"/>
        <charset val="186"/>
      </rPr>
      <t xml:space="preserve">             </t>
    </r>
  </si>
  <si>
    <t xml:space="preserve">PAŽYMA DĖL PROJEKTĄ VYKDANČIO PERSONALO SAVANORIŠKO DARBO ĮNAŠO APSKAIČIAVIMO  TAIKANT FIKSUOTĄJĮ ĮKAINĮ </t>
  </si>
  <si>
    <t>Savanoriško darbo įnašo suma, apskaičiuota taikant fiksuotąjį įkainį, Eur (per ataskaitinį laikotarpį)</t>
  </si>
  <si>
    <t>Projekto kodas</t>
  </si>
  <si>
    <t>Projekto fizinio rodiklio nr.</t>
  </si>
  <si>
    <t>Labdaros ir paramos fondas "XYD"</t>
  </si>
  <si>
    <r>
      <t xml:space="preserve">    nuo </t>
    </r>
    <r>
      <rPr>
        <sz val="12"/>
        <color indexed="10"/>
        <rFont val="Times New Roman"/>
        <family val="1"/>
        <charset val="186"/>
      </rPr>
      <t>2016-07-01</t>
    </r>
    <r>
      <rPr>
        <sz val="12"/>
        <rFont val="Times New Roman"/>
        <family val="1"/>
        <charset val="186"/>
      </rPr>
      <t xml:space="preserve">                                           iki </t>
    </r>
    <r>
      <rPr>
        <sz val="12"/>
        <color indexed="10"/>
        <rFont val="Times New Roman"/>
        <family val="1"/>
        <charset val="186"/>
      </rPr>
      <t>2016-09-30</t>
    </r>
  </si>
  <si>
    <t>2016.07.31, 2016.08.31, 2016.09.30 Vardenės Pavardenės laikaraščiai</t>
  </si>
  <si>
    <t>2016.07.31, 2016.08.31, 2016.09.30 Vardenio Pavardenio laikaraščiai</t>
  </si>
  <si>
    <t xml:space="preserve">(projekto vykdytojo / projekto vykdytojo vadovo arba jo įgalioto asmens pareigų pavadinimas, jei galima nurodyti)        (vardas, pavardė)                                                               ( parašas)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</si>
</sst>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33" x14ac:knownFonts="1"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0"/>
      <name val="Arial"/>
      <family val="2"/>
      <charset val="204"/>
    </font>
    <font>
      <sz val="12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b/>
      <i/>
      <sz val="10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6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61">
    <xf numFmtId="0" fontId="0" fillId="0" borderId="0"/>
    <xf numFmtId="0" fontId="2" fillId="0" borderId="0"/>
    <xf numFmtId="49" fontId="25" fillId="0" borderId="0" applyFont="0" applyFill="0" applyBorder="0" applyAlignment="0" applyProtection="0">
      <alignment horizontal="left"/>
    </xf>
    <xf numFmtId="165" fontId="26" fillId="0" borderId="0" applyAlignment="0" applyProtection="0"/>
    <xf numFmtId="166" fontId="27" fillId="0" borderId="0" applyFill="0" applyBorder="0" applyAlignment="0" applyProtection="0"/>
    <xf numFmtId="49" fontId="27" fillId="0" borderId="0" applyNumberFormat="0" applyAlignment="0" applyProtection="0">
      <alignment horizontal="left"/>
    </xf>
    <xf numFmtId="49" fontId="28" fillId="0" borderId="32" applyNumberFormat="0" applyAlignment="0" applyProtection="0">
      <alignment horizontal="left" wrapText="1"/>
    </xf>
    <xf numFmtId="49" fontId="28" fillId="0" borderId="0" applyNumberFormat="0" applyAlignment="0" applyProtection="0">
      <alignment horizontal="left" wrapText="1"/>
    </xf>
    <xf numFmtId="49" fontId="29" fillId="0" borderId="0" applyAlignment="0" applyProtection="0">
      <alignment horizontal="left"/>
    </xf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1" fillId="0" borderId="0"/>
    <xf numFmtId="0" fontId="32" fillId="0" borderId="0"/>
    <xf numFmtId="0" fontId="30" fillId="0" borderId="0"/>
    <xf numFmtId="0" fontId="1" fillId="0" borderId="0"/>
    <xf numFmtId="0" fontId="31" fillId="0" borderId="0"/>
    <xf numFmtId="0" fontId="1" fillId="0" borderId="0"/>
    <xf numFmtId="164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/>
    <xf numFmtId="0" fontId="2" fillId="0" borderId="0" xfId="1" applyBorder="1"/>
    <xf numFmtId="2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/>
    <xf numFmtId="0" fontId="5" fillId="0" borderId="2" xfId="1" applyFont="1" applyFill="1" applyBorder="1" applyAlignment="1">
      <alignment horizontal="left"/>
    </xf>
    <xf numFmtId="0" fontId="6" fillId="0" borderId="0" xfId="1" applyFont="1" applyBorder="1" applyAlignment="1">
      <alignment vertical="top" wrapText="1"/>
    </xf>
    <xf numFmtId="2" fontId="10" fillId="2" borderId="4" xfId="1" applyNumberFormat="1" applyFont="1" applyFill="1" applyBorder="1" applyAlignment="1">
      <alignment horizontal="center"/>
    </xf>
    <xf numFmtId="2" fontId="10" fillId="3" borderId="5" xfId="1" applyNumberFormat="1" applyFont="1" applyFill="1" applyBorder="1" applyAlignment="1">
      <alignment horizontal="center"/>
    </xf>
    <xf numFmtId="2" fontId="10" fillId="4" borderId="5" xfId="1" applyNumberFormat="1" applyFont="1" applyFill="1" applyBorder="1" applyAlignment="1">
      <alignment horizontal="center"/>
    </xf>
    <xf numFmtId="2" fontId="11" fillId="2" borderId="8" xfId="1" applyNumberFormat="1" applyFont="1" applyFill="1" applyBorder="1" applyAlignment="1">
      <alignment horizontal="center" vertical="center"/>
    </xf>
    <xf numFmtId="2" fontId="10" fillId="0" borderId="9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vertical="center" wrapText="1"/>
    </xf>
    <xf numFmtId="0" fontId="12" fillId="0" borderId="9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2" fontId="10" fillId="0" borderId="11" xfId="1" applyNumberFormat="1" applyFont="1" applyFill="1" applyBorder="1" applyAlignment="1">
      <alignment horizontal="center" vertical="center"/>
    </xf>
    <xf numFmtId="0" fontId="12" fillId="0" borderId="11" xfId="1" applyNumberFormat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vertical="center" wrapText="1"/>
    </xf>
    <xf numFmtId="0" fontId="12" fillId="0" borderId="11" xfId="1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4" fillId="0" borderId="0" xfId="1" applyFont="1"/>
    <xf numFmtId="2" fontId="15" fillId="0" borderId="11" xfId="1" applyNumberFormat="1" applyFont="1" applyFill="1" applyBorder="1" applyAlignment="1">
      <alignment horizontal="center" vertical="center"/>
    </xf>
    <xf numFmtId="1" fontId="11" fillId="0" borderId="11" xfId="1" applyNumberFormat="1" applyFont="1" applyFill="1" applyBorder="1" applyAlignment="1">
      <alignment horizontal="center" vertical="center"/>
    </xf>
    <xf numFmtId="14" fontId="11" fillId="0" borderId="11" xfId="1" applyNumberFormat="1" applyFont="1" applyFill="1" applyBorder="1" applyAlignment="1">
      <alignment horizontal="center" vertical="center" wrapText="1"/>
    </xf>
    <xf numFmtId="49" fontId="11" fillId="0" borderId="11" xfId="1" applyNumberFormat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vertical="center"/>
    </xf>
    <xf numFmtId="0" fontId="16" fillId="0" borderId="12" xfId="1" applyFont="1" applyBorder="1" applyAlignment="1">
      <alignment horizontal="center" vertical="center"/>
    </xf>
    <xf numFmtId="0" fontId="2" fillId="0" borderId="0" xfId="1" applyFill="1"/>
    <xf numFmtId="0" fontId="12" fillId="3" borderId="11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2" fillId="0" borderId="0" xfId="1" applyFont="1" applyAlignment="1"/>
    <xf numFmtId="0" fontId="13" fillId="0" borderId="0" xfId="1" applyFont="1" applyFill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/>
    </xf>
    <xf numFmtId="0" fontId="9" fillId="0" borderId="30" xfId="1" applyFont="1" applyBorder="1" applyAlignment="1">
      <alignment horizontal="center" vertical="top" wrapText="1"/>
    </xf>
    <xf numFmtId="0" fontId="19" fillId="0" borderId="31" xfId="1" applyFont="1" applyBorder="1" applyAlignment="1">
      <alignment horizontal="center" vertical="top" wrapText="1"/>
    </xf>
    <xf numFmtId="0" fontId="21" fillId="0" borderId="0" xfId="1" applyFont="1"/>
    <xf numFmtId="0" fontId="22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4" fillId="0" borderId="0" xfId="1" applyFont="1"/>
    <xf numFmtId="0" fontId="19" fillId="0" borderId="25" xfId="1" applyFont="1" applyBorder="1" applyAlignment="1">
      <alignment horizontal="center" vertical="top"/>
    </xf>
    <xf numFmtId="0" fontId="9" fillId="0" borderId="0" xfId="0" applyFont="1" applyBorder="1" applyAlignment="1">
      <alignment horizontal="left"/>
    </xf>
    <xf numFmtId="0" fontId="3" fillId="0" borderId="0" xfId="1" applyFont="1" applyAlignment="1">
      <alignment horizontal="center"/>
    </xf>
    <xf numFmtId="0" fontId="9" fillId="0" borderId="20" xfId="1" applyFont="1" applyBorder="1" applyAlignment="1">
      <alignment horizontal="center" vertical="top" wrapText="1"/>
    </xf>
    <xf numFmtId="0" fontId="10" fillId="3" borderId="6" xfId="1" applyFont="1" applyFill="1" applyBorder="1" applyAlignment="1">
      <alignment horizontal="right"/>
    </xf>
    <xf numFmtId="0" fontId="12" fillId="5" borderId="8" xfId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/>
    </xf>
    <xf numFmtId="0" fontId="24" fillId="0" borderId="0" xfId="1" applyFont="1" applyAlignment="1">
      <alignment horizontal="left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12" fillId="0" borderId="18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top" wrapText="1"/>
    </xf>
    <xf numFmtId="0" fontId="19" fillId="0" borderId="4" xfId="1" applyFont="1" applyBorder="1" applyAlignment="1">
      <alignment horizontal="left" vertical="top" wrapText="1"/>
    </xf>
    <xf numFmtId="0" fontId="9" fillId="0" borderId="19" xfId="1" applyFont="1" applyFill="1" applyBorder="1" applyAlignment="1">
      <alignment horizontal="left"/>
    </xf>
    <xf numFmtId="0" fontId="8" fillId="0" borderId="7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0" borderId="0" xfId="1" applyFont="1" applyBorder="1" applyAlignment="1">
      <alignment horizontal="left" wrapText="1"/>
    </xf>
    <xf numFmtId="0" fontId="19" fillId="0" borderId="0" xfId="1" applyFont="1" applyAlignment="1">
      <alignment horizontal="center"/>
    </xf>
    <xf numFmtId="0" fontId="2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9" fillId="0" borderId="19" xfId="1" applyFont="1" applyBorder="1" applyAlignment="1">
      <alignment horizontal="left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wrapText="1"/>
    </xf>
    <xf numFmtId="0" fontId="19" fillId="0" borderId="25" xfId="1" applyFont="1" applyBorder="1" applyAlignment="1">
      <alignment horizontal="center" vertical="top" wrapText="1"/>
    </xf>
    <xf numFmtId="0" fontId="19" fillId="0" borderId="24" xfId="1" applyFont="1" applyBorder="1" applyAlignment="1">
      <alignment horizontal="center" vertical="top" wrapText="1"/>
    </xf>
    <xf numFmtId="0" fontId="19" fillId="0" borderId="23" xfId="1" applyFont="1" applyBorder="1" applyAlignment="1">
      <alignment horizontal="center" vertical="top" wrapText="1"/>
    </xf>
    <xf numFmtId="0" fontId="9" fillId="0" borderId="20" xfId="1" applyFont="1" applyBorder="1" applyAlignment="1">
      <alignment horizontal="center" vertical="top" wrapText="1"/>
    </xf>
    <xf numFmtId="0" fontId="9" fillId="0" borderId="29" xfId="1" applyFont="1" applyBorder="1" applyAlignment="1">
      <alignment horizontal="center" vertical="top" wrapText="1"/>
    </xf>
    <xf numFmtId="0" fontId="9" fillId="0" borderId="28" xfId="1" applyFont="1" applyBorder="1" applyAlignment="1">
      <alignment horizontal="center" vertical="top" wrapText="1"/>
    </xf>
    <xf numFmtId="0" fontId="19" fillId="0" borderId="25" xfId="1" applyFont="1" applyBorder="1" applyAlignment="1">
      <alignment horizontal="center" vertical="top"/>
    </xf>
    <xf numFmtId="0" fontId="19" fillId="0" borderId="24" xfId="1" applyFont="1" applyBorder="1" applyAlignment="1">
      <alignment horizontal="center" vertical="top"/>
    </xf>
    <xf numFmtId="0" fontId="19" fillId="0" borderId="23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10" fillId="3" borderId="7" xfId="1" applyFont="1" applyFill="1" applyBorder="1" applyAlignment="1">
      <alignment horizontal="right"/>
    </xf>
    <xf numFmtId="0" fontId="10" fillId="3" borderId="6" xfId="1" applyFont="1" applyFill="1" applyBorder="1" applyAlignment="1">
      <alignment horizontal="right"/>
    </xf>
    <xf numFmtId="0" fontId="10" fillId="3" borderId="4" xfId="1" applyFont="1" applyFill="1" applyBorder="1" applyAlignment="1">
      <alignment horizontal="right"/>
    </xf>
  </cellXfs>
  <cellStyles count="61">
    <cellStyle name="Brand Align Left Text" xfId="2"/>
    <cellStyle name="Brand Default" xfId="3"/>
    <cellStyle name="Brand Percent" xfId="4"/>
    <cellStyle name="Brand Source" xfId="5"/>
    <cellStyle name="Brand Subtitle with Underline" xfId="6"/>
    <cellStyle name="Brand Subtitle without Underline" xfId="7"/>
    <cellStyle name="Brand Title" xfId="8"/>
    <cellStyle name="Comma 2" xfId="9"/>
    <cellStyle name="Comma 2 2" xfId="10"/>
    <cellStyle name="Comma 3" xfId="11"/>
    <cellStyle name="Comma 3 2" xfId="12"/>
    <cellStyle name="Comma 4" xfId="13"/>
    <cellStyle name="Comma 4 2" xfId="14"/>
    <cellStyle name="Comma 5" xfId="15"/>
    <cellStyle name="Comma 5 2" xfId="16"/>
    <cellStyle name="Comma 6" xfId="17"/>
    <cellStyle name="Įprastas" xfId="0" builtinId="0"/>
    <cellStyle name="Įprastas 2" xfId="18"/>
    <cellStyle name="Įprastas 2 2" xfId="19"/>
    <cellStyle name="Įprastas 2 3" xfId="20"/>
    <cellStyle name="Įprastas 3" xfId="21"/>
    <cellStyle name="Įprastas 3 2" xfId="22"/>
    <cellStyle name="Įprastas 4" xfId="23"/>
    <cellStyle name="Įprastas 5" xfId="1"/>
    <cellStyle name="Kablelis 2" xfId="24"/>
    <cellStyle name="Normal 10" xfId="25"/>
    <cellStyle name="Normal 10 2" xfId="26"/>
    <cellStyle name="Normal 11" xfId="27"/>
    <cellStyle name="Normal 11 2" xfId="28"/>
    <cellStyle name="Normal 12" xfId="29"/>
    <cellStyle name="Normal 12 2" xfId="30"/>
    <cellStyle name="Normal 13" xfId="31"/>
    <cellStyle name="Normal 13 2" xfId="32"/>
    <cellStyle name="Normal 14" xfId="33"/>
    <cellStyle name="Normal 14 2" xfId="34"/>
    <cellStyle name="Normal 2" xfId="35"/>
    <cellStyle name="Normal 2 2" xfId="36"/>
    <cellStyle name="Normal 2 3" xfId="37"/>
    <cellStyle name="Normal 3" xfId="38"/>
    <cellStyle name="Normal 3 2" xfId="39"/>
    <cellStyle name="Normal 3 3" xfId="40"/>
    <cellStyle name="Normal 4" xfId="41"/>
    <cellStyle name="Normal 5" xfId="42"/>
    <cellStyle name="Normal 5 2" xfId="43"/>
    <cellStyle name="Normal 6" xfId="44"/>
    <cellStyle name="Normal 6 2" xfId="45"/>
    <cellStyle name="Normal 7" xfId="46"/>
    <cellStyle name="Normal 7 2" xfId="47"/>
    <cellStyle name="Normal 8" xfId="48"/>
    <cellStyle name="Normal 8 2" xfId="49"/>
    <cellStyle name="Normal 9" xfId="50"/>
    <cellStyle name="Normal 9 2" xfId="51"/>
    <cellStyle name="Paprastas 2" xfId="52"/>
    <cellStyle name="Paprastas 2 2" xfId="53"/>
    <cellStyle name="Paprastas_Lapas1" xfId="54"/>
    <cellStyle name="Percent 10" xfId="55"/>
    <cellStyle name="Percent 10 2" xfId="56"/>
    <cellStyle name="Percent 3" xfId="57"/>
    <cellStyle name="Percent 3 2" xfId="58"/>
    <cellStyle name="Percent 4" xfId="59"/>
    <cellStyle name="Percent 4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zoomScale="117" zoomScaleNormal="117" zoomScaleSheetLayoutView="50" zoomScalePageLayoutView="117" workbookViewId="0">
      <selection activeCell="C20" sqref="C20:C22"/>
    </sheetView>
  </sheetViews>
  <sheetFormatPr defaultColWidth="9" defaultRowHeight="12.75" x14ac:dyDescent="0.2"/>
  <cols>
    <col min="1" max="1" width="8.1640625" style="1" customWidth="1"/>
    <col min="2" max="2" width="25.83203125" style="1" customWidth="1"/>
    <col min="3" max="3" width="30.6640625" style="1" customWidth="1"/>
    <col min="4" max="4" width="25.6640625" style="1" customWidth="1"/>
    <col min="5" max="5" width="36.83203125" style="1" customWidth="1"/>
    <col min="6" max="6" width="24.83203125" style="1" customWidth="1"/>
    <col min="7" max="7" width="27.83203125" style="1" customWidth="1"/>
    <col min="8" max="8" width="47.1640625" style="1" customWidth="1"/>
    <col min="9" max="9" width="19" style="1" customWidth="1"/>
    <col min="10" max="249" width="9" style="1"/>
    <col min="250" max="250" width="8.1640625" style="1" customWidth="1"/>
    <col min="251" max="251" width="22.83203125" style="1" customWidth="1"/>
    <col min="252" max="252" width="19" style="1" customWidth="1"/>
    <col min="253" max="253" width="15" style="1" customWidth="1"/>
    <col min="254" max="254" width="19" style="1" customWidth="1"/>
    <col min="255" max="255" width="15.33203125" style="1" customWidth="1"/>
    <col min="256" max="256" width="17" style="1" customWidth="1"/>
    <col min="257" max="257" width="16" style="1" customWidth="1"/>
    <col min="258" max="258" width="12.1640625" style="1" customWidth="1"/>
    <col min="259" max="259" width="10.1640625" style="1" customWidth="1"/>
    <col min="260" max="260" width="12.1640625" style="1" customWidth="1"/>
    <col min="261" max="261" width="12.33203125" style="1" customWidth="1"/>
    <col min="262" max="263" width="14" style="1" customWidth="1"/>
    <col min="264" max="264" width="25.1640625" style="1" customWidth="1"/>
    <col min="265" max="505" width="9" style="1"/>
    <col min="506" max="506" width="8.1640625" style="1" customWidth="1"/>
    <col min="507" max="507" width="22.83203125" style="1" customWidth="1"/>
    <col min="508" max="508" width="19" style="1" customWidth="1"/>
    <col min="509" max="509" width="15" style="1" customWidth="1"/>
    <col min="510" max="510" width="19" style="1" customWidth="1"/>
    <col min="511" max="511" width="15.33203125" style="1" customWidth="1"/>
    <col min="512" max="512" width="17" style="1" customWidth="1"/>
    <col min="513" max="513" width="16" style="1" customWidth="1"/>
    <col min="514" max="514" width="12.1640625" style="1" customWidth="1"/>
    <col min="515" max="515" width="10.1640625" style="1" customWidth="1"/>
    <col min="516" max="516" width="12.1640625" style="1" customWidth="1"/>
    <col min="517" max="517" width="12.33203125" style="1" customWidth="1"/>
    <col min="518" max="519" width="14" style="1" customWidth="1"/>
    <col min="520" max="520" width="25.1640625" style="1" customWidth="1"/>
    <col min="521" max="761" width="9" style="1"/>
    <col min="762" max="762" width="8.1640625" style="1" customWidth="1"/>
    <col min="763" max="763" width="22.83203125" style="1" customWidth="1"/>
    <col min="764" max="764" width="19" style="1" customWidth="1"/>
    <col min="765" max="765" width="15" style="1" customWidth="1"/>
    <col min="766" max="766" width="19" style="1" customWidth="1"/>
    <col min="767" max="767" width="15.33203125" style="1" customWidth="1"/>
    <col min="768" max="768" width="17" style="1" customWidth="1"/>
    <col min="769" max="769" width="16" style="1" customWidth="1"/>
    <col min="770" max="770" width="12.1640625" style="1" customWidth="1"/>
    <col min="771" max="771" width="10.1640625" style="1" customWidth="1"/>
    <col min="772" max="772" width="12.1640625" style="1" customWidth="1"/>
    <col min="773" max="773" width="12.33203125" style="1" customWidth="1"/>
    <col min="774" max="775" width="14" style="1" customWidth="1"/>
    <col min="776" max="776" width="25.1640625" style="1" customWidth="1"/>
    <col min="777" max="1017" width="9" style="1"/>
    <col min="1018" max="1018" width="8.1640625" style="1" customWidth="1"/>
    <col min="1019" max="1019" width="22.83203125" style="1" customWidth="1"/>
    <col min="1020" max="1020" width="19" style="1" customWidth="1"/>
    <col min="1021" max="1021" width="15" style="1" customWidth="1"/>
    <col min="1022" max="1022" width="19" style="1" customWidth="1"/>
    <col min="1023" max="1023" width="15.33203125" style="1" customWidth="1"/>
    <col min="1024" max="1024" width="17" style="1" customWidth="1"/>
    <col min="1025" max="1025" width="16" style="1" customWidth="1"/>
    <col min="1026" max="1026" width="12.1640625" style="1" customWidth="1"/>
    <col min="1027" max="1027" width="10.1640625" style="1" customWidth="1"/>
    <col min="1028" max="1028" width="12.1640625" style="1" customWidth="1"/>
    <col min="1029" max="1029" width="12.33203125" style="1" customWidth="1"/>
    <col min="1030" max="1031" width="14" style="1" customWidth="1"/>
    <col min="1032" max="1032" width="25.1640625" style="1" customWidth="1"/>
    <col min="1033" max="1273" width="9" style="1"/>
    <col min="1274" max="1274" width="8.1640625" style="1" customWidth="1"/>
    <col min="1275" max="1275" width="22.83203125" style="1" customWidth="1"/>
    <col min="1276" max="1276" width="19" style="1" customWidth="1"/>
    <col min="1277" max="1277" width="15" style="1" customWidth="1"/>
    <col min="1278" max="1278" width="19" style="1" customWidth="1"/>
    <col min="1279" max="1279" width="15.33203125" style="1" customWidth="1"/>
    <col min="1280" max="1280" width="17" style="1" customWidth="1"/>
    <col min="1281" max="1281" width="16" style="1" customWidth="1"/>
    <col min="1282" max="1282" width="12.1640625" style="1" customWidth="1"/>
    <col min="1283" max="1283" width="10.1640625" style="1" customWidth="1"/>
    <col min="1284" max="1284" width="12.1640625" style="1" customWidth="1"/>
    <col min="1285" max="1285" width="12.33203125" style="1" customWidth="1"/>
    <col min="1286" max="1287" width="14" style="1" customWidth="1"/>
    <col min="1288" max="1288" width="25.1640625" style="1" customWidth="1"/>
    <col min="1289" max="1529" width="9" style="1"/>
    <col min="1530" max="1530" width="8.1640625" style="1" customWidth="1"/>
    <col min="1531" max="1531" width="22.83203125" style="1" customWidth="1"/>
    <col min="1532" max="1532" width="19" style="1" customWidth="1"/>
    <col min="1533" max="1533" width="15" style="1" customWidth="1"/>
    <col min="1534" max="1534" width="19" style="1" customWidth="1"/>
    <col min="1535" max="1535" width="15.33203125" style="1" customWidth="1"/>
    <col min="1536" max="1536" width="17" style="1" customWidth="1"/>
    <col min="1537" max="1537" width="16" style="1" customWidth="1"/>
    <col min="1538" max="1538" width="12.1640625" style="1" customWidth="1"/>
    <col min="1539" max="1539" width="10.1640625" style="1" customWidth="1"/>
    <col min="1540" max="1540" width="12.1640625" style="1" customWidth="1"/>
    <col min="1541" max="1541" width="12.33203125" style="1" customWidth="1"/>
    <col min="1542" max="1543" width="14" style="1" customWidth="1"/>
    <col min="1544" max="1544" width="25.1640625" style="1" customWidth="1"/>
    <col min="1545" max="1785" width="9" style="1"/>
    <col min="1786" max="1786" width="8.1640625" style="1" customWidth="1"/>
    <col min="1787" max="1787" width="22.83203125" style="1" customWidth="1"/>
    <col min="1788" max="1788" width="19" style="1" customWidth="1"/>
    <col min="1789" max="1789" width="15" style="1" customWidth="1"/>
    <col min="1790" max="1790" width="19" style="1" customWidth="1"/>
    <col min="1791" max="1791" width="15.33203125" style="1" customWidth="1"/>
    <col min="1792" max="1792" width="17" style="1" customWidth="1"/>
    <col min="1793" max="1793" width="16" style="1" customWidth="1"/>
    <col min="1794" max="1794" width="12.1640625" style="1" customWidth="1"/>
    <col min="1795" max="1795" width="10.1640625" style="1" customWidth="1"/>
    <col min="1796" max="1796" width="12.1640625" style="1" customWidth="1"/>
    <col min="1797" max="1797" width="12.33203125" style="1" customWidth="1"/>
    <col min="1798" max="1799" width="14" style="1" customWidth="1"/>
    <col min="1800" max="1800" width="25.1640625" style="1" customWidth="1"/>
    <col min="1801" max="2041" width="9" style="1"/>
    <col min="2042" max="2042" width="8.1640625" style="1" customWidth="1"/>
    <col min="2043" max="2043" width="22.83203125" style="1" customWidth="1"/>
    <col min="2044" max="2044" width="19" style="1" customWidth="1"/>
    <col min="2045" max="2045" width="15" style="1" customWidth="1"/>
    <col min="2046" max="2046" width="19" style="1" customWidth="1"/>
    <col min="2047" max="2047" width="15.33203125" style="1" customWidth="1"/>
    <col min="2048" max="2048" width="17" style="1" customWidth="1"/>
    <col min="2049" max="2049" width="16" style="1" customWidth="1"/>
    <col min="2050" max="2050" width="12.1640625" style="1" customWidth="1"/>
    <col min="2051" max="2051" width="10.1640625" style="1" customWidth="1"/>
    <col min="2052" max="2052" width="12.1640625" style="1" customWidth="1"/>
    <col min="2053" max="2053" width="12.33203125" style="1" customWidth="1"/>
    <col min="2054" max="2055" width="14" style="1" customWidth="1"/>
    <col min="2056" max="2056" width="25.1640625" style="1" customWidth="1"/>
    <col min="2057" max="2297" width="9" style="1"/>
    <col min="2298" max="2298" width="8.1640625" style="1" customWidth="1"/>
    <col min="2299" max="2299" width="22.83203125" style="1" customWidth="1"/>
    <col min="2300" max="2300" width="19" style="1" customWidth="1"/>
    <col min="2301" max="2301" width="15" style="1" customWidth="1"/>
    <col min="2302" max="2302" width="19" style="1" customWidth="1"/>
    <col min="2303" max="2303" width="15.33203125" style="1" customWidth="1"/>
    <col min="2304" max="2304" width="17" style="1" customWidth="1"/>
    <col min="2305" max="2305" width="16" style="1" customWidth="1"/>
    <col min="2306" max="2306" width="12.1640625" style="1" customWidth="1"/>
    <col min="2307" max="2307" width="10.1640625" style="1" customWidth="1"/>
    <col min="2308" max="2308" width="12.1640625" style="1" customWidth="1"/>
    <col min="2309" max="2309" width="12.33203125" style="1" customWidth="1"/>
    <col min="2310" max="2311" width="14" style="1" customWidth="1"/>
    <col min="2312" max="2312" width="25.1640625" style="1" customWidth="1"/>
    <col min="2313" max="2553" width="9" style="1"/>
    <col min="2554" max="2554" width="8.1640625" style="1" customWidth="1"/>
    <col min="2555" max="2555" width="22.83203125" style="1" customWidth="1"/>
    <col min="2556" max="2556" width="19" style="1" customWidth="1"/>
    <col min="2557" max="2557" width="15" style="1" customWidth="1"/>
    <col min="2558" max="2558" width="19" style="1" customWidth="1"/>
    <col min="2559" max="2559" width="15.33203125" style="1" customWidth="1"/>
    <col min="2560" max="2560" width="17" style="1" customWidth="1"/>
    <col min="2561" max="2561" width="16" style="1" customWidth="1"/>
    <col min="2562" max="2562" width="12.1640625" style="1" customWidth="1"/>
    <col min="2563" max="2563" width="10.1640625" style="1" customWidth="1"/>
    <col min="2564" max="2564" width="12.1640625" style="1" customWidth="1"/>
    <col min="2565" max="2565" width="12.33203125" style="1" customWidth="1"/>
    <col min="2566" max="2567" width="14" style="1" customWidth="1"/>
    <col min="2568" max="2568" width="25.1640625" style="1" customWidth="1"/>
    <col min="2569" max="2809" width="9" style="1"/>
    <col min="2810" max="2810" width="8.1640625" style="1" customWidth="1"/>
    <col min="2811" max="2811" width="22.83203125" style="1" customWidth="1"/>
    <col min="2812" max="2812" width="19" style="1" customWidth="1"/>
    <col min="2813" max="2813" width="15" style="1" customWidth="1"/>
    <col min="2814" max="2814" width="19" style="1" customWidth="1"/>
    <col min="2815" max="2815" width="15.33203125" style="1" customWidth="1"/>
    <col min="2816" max="2816" width="17" style="1" customWidth="1"/>
    <col min="2817" max="2817" width="16" style="1" customWidth="1"/>
    <col min="2818" max="2818" width="12.1640625" style="1" customWidth="1"/>
    <col min="2819" max="2819" width="10.1640625" style="1" customWidth="1"/>
    <col min="2820" max="2820" width="12.1640625" style="1" customWidth="1"/>
    <col min="2821" max="2821" width="12.33203125" style="1" customWidth="1"/>
    <col min="2822" max="2823" width="14" style="1" customWidth="1"/>
    <col min="2824" max="2824" width="25.1640625" style="1" customWidth="1"/>
    <col min="2825" max="3065" width="9" style="1"/>
    <col min="3066" max="3066" width="8.1640625" style="1" customWidth="1"/>
    <col min="3067" max="3067" width="22.83203125" style="1" customWidth="1"/>
    <col min="3068" max="3068" width="19" style="1" customWidth="1"/>
    <col min="3069" max="3069" width="15" style="1" customWidth="1"/>
    <col min="3070" max="3070" width="19" style="1" customWidth="1"/>
    <col min="3071" max="3071" width="15.33203125" style="1" customWidth="1"/>
    <col min="3072" max="3072" width="17" style="1" customWidth="1"/>
    <col min="3073" max="3073" width="16" style="1" customWidth="1"/>
    <col min="3074" max="3074" width="12.1640625" style="1" customWidth="1"/>
    <col min="3075" max="3075" width="10.1640625" style="1" customWidth="1"/>
    <col min="3076" max="3076" width="12.1640625" style="1" customWidth="1"/>
    <col min="3077" max="3077" width="12.33203125" style="1" customWidth="1"/>
    <col min="3078" max="3079" width="14" style="1" customWidth="1"/>
    <col min="3080" max="3080" width="25.1640625" style="1" customWidth="1"/>
    <col min="3081" max="3321" width="9" style="1"/>
    <col min="3322" max="3322" width="8.1640625" style="1" customWidth="1"/>
    <col min="3323" max="3323" width="22.83203125" style="1" customWidth="1"/>
    <col min="3324" max="3324" width="19" style="1" customWidth="1"/>
    <col min="3325" max="3325" width="15" style="1" customWidth="1"/>
    <col min="3326" max="3326" width="19" style="1" customWidth="1"/>
    <col min="3327" max="3327" width="15.33203125" style="1" customWidth="1"/>
    <col min="3328" max="3328" width="17" style="1" customWidth="1"/>
    <col min="3329" max="3329" width="16" style="1" customWidth="1"/>
    <col min="3330" max="3330" width="12.1640625" style="1" customWidth="1"/>
    <col min="3331" max="3331" width="10.1640625" style="1" customWidth="1"/>
    <col min="3332" max="3332" width="12.1640625" style="1" customWidth="1"/>
    <col min="3333" max="3333" width="12.33203125" style="1" customWidth="1"/>
    <col min="3334" max="3335" width="14" style="1" customWidth="1"/>
    <col min="3336" max="3336" width="25.1640625" style="1" customWidth="1"/>
    <col min="3337" max="3577" width="9" style="1"/>
    <col min="3578" max="3578" width="8.1640625" style="1" customWidth="1"/>
    <col min="3579" max="3579" width="22.83203125" style="1" customWidth="1"/>
    <col min="3580" max="3580" width="19" style="1" customWidth="1"/>
    <col min="3581" max="3581" width="15" style="1" customWidth="1"/>
    <col min="3582" max="3582" width="19" style="1" customWidth="1"/>
    <col min="3583" max="3583" width="15.33203125" style="1" customWidth="1"/>
    <col min="3584" max="3584" width="17" style="1" customWidth="1"/>
    <col min="3585" max="3585" width="16" style="1" customWidth="1"/>
    <col min="3586" max="3586" width="12.1640625" style="1" customWidth="1"/>
    <col min="3587" max="3587" width="10.1640625" style="1" customWidth="1"/>
    <col min="3588" max="3588" width="12.1640625" style="1" customWidth="1"/>
    <col min="3589" max="3589" width="12.33203125" style="1" customWidth="1"/>
    <col min="3590" max="3591" width="14" style="1" customWidth="1"/>
    <col min="3592" max="3592" width="25.1640625" style="1" customWidth="1"/>
    <col min="3593" max="3833" width="9" style="1"/>
    <col min="3834" max="3834" width="8.1640625" style="1" customWidth="1"/>
    <col min="3835" max="3835" width="22.83203125" style="1" customWidth="1"/>
    <col min="3836" max="3836" width="19" style="1" customWidth="1"/>
    <col min="3837" max="3837" width="15" style="1" customWidth="1"/>
    <col min="3838" max="3838" width="19" style="1" customWidth="1"/>
    <col min="3839" max="3839" width="15.33203125" style="1" customWidth="1"/>
    <col min="3840" max="3840" width="17" style="1" customWidth="1"/>
    <col min="3841" max="3841" width="16" style="1" customWidth="1"/>
    <col min="3842" max="3842" width="12.1640625" style="1" customWidth="1"/>
    <col min="3843" max="3843" width="10.1640625" style="1" customWidth="1"/>
    <col min="3844" max="3844" width="12.1640625" style="1" customWidth="1"/>
    <col min="3845" max="3845" width="12.33203125" style="1" customWidth="1"/>
    <col min="3846" max="3847" width="14" style="1" customWidth="1"/>
    <col min="3848" max="3848" width="25.1640625" style="1" customWidth="1"/>
    <col min="3849" max="4089" width="9" style="1"/>
    <col min="4090" max="4090" width="8.1640625" style="1" customWidth="1"/>
    <col min="4091" max="4091" width="22.83203125" style="1" customWidth="1"/>
    <col min="4092" max="4092" width="19" style="1" customWidth="1"/>
    <col min="4093" max="4093" width="15" style="1" customWidth="1"/>
    <col min="4094" max="4094" width="19" style="1" customWidth="1"/>
    <col min="4095" max="4095" width="15.33203125" style="1" customWidth="1"/>
    <col min="4096" max="4096" width="17" style="1" customWidth="1"/>
    <col min="4097" max="4097" width="16" style="1" customWidth="1"/>
    <col min="4098" max="4098" width="12.1640625" style="1" customWidth="1"/>
    <col min="4099" max="4099" width="10.1640625" style="1" customWidth="1"/>
    <col min="4100" max="4100" width="12.1640625" style="1" customWidth="1"/>
    <col min="4101" max="4101" width="12.33203125" style="1" customWidth="1"/>
    <col min="4102" max="4103" width="14" style="1" customWidth="1"/>
    <col min="4104" max="4104" width="25.1640625" style="1" customWidth="1"/>
    <col min="4105" max="4345" width="9" style="1"/>
    <col min="4346" max="4346" width="8.1640625" style="1" customWidth="1"/>
    <col min="4347" max="4347" width="22.83203125" style="1" customWidth="1"/>
    <col min="4348" max="4348" width="19" style="1" customWidth="1"/>
    <col min="4349" max="4349" width="15" style="1" customWidth="1"/>
    <col min="4350" max="4350" width="19" style="1" customWidth="1"/>
    <col min="4351" max="4351" width="15.33203125" style="1" customWidth="1"/>
    <col min="4352" max="4352" width="17" style="1" customWidth="1"/>
    <col min="4353" max="4353" width="16" style="1" customWidth="1"/>
    <col min="4354" max="4354" width="12.1640625" style="1" customWidth="1"/>
    <col min="4355" max="4355" width="10.1640625" style="1" customWidth="1"/>
    <col min="4356" max="4356" width="12.1640625" style="1" customWidth="1"/>
    <col min="4357" max="4357" width="12.33203125" style="1" customWidth="1"/>
    <col min="4358" max="4359" width="14" style="1" customWidth="1"/>
    <col min="4360" max="4360" width="25.1640625" style="1" customWidth="1"/>
    <col min="4361" max="4601" width="9" style="1"/>
    <col min="4602" max="4602" width="8.1640625" style="1" customWidth="1"/>
    <col min="4603" max="4603" width="22.83203125" style="1" customWidth="1"/>
    <col min="4604" max="4604" width="19" style="1" customWidth="1"/>
    <col min="4605" max="4605" width="15" style="1" customWidth="1"/>
    <col min="4606" max="4606" width="19" style="1" customWidth="1"/>
    <col min="4607" max="4607" width="15.33203125" style="1" customWidth="1"/>
    <col min="4608" max="4608" width="17" style="1" customWidth="1"/>
    <col min="4609" max="4609" width="16" style="1" customWidth="1"/>
    <col min="4610" max="4610" width="12.1640625" style="1" customWidth="1"/>
    <col min="4611" max="4611" width="10.1640625" style="1" customWidth="1"/>
    <col min="4612" max="4612" width="12.1640625" style="1" customWidth="1"/>
    <col min="4613" max="4613" width="12.33203125" style="1" customWidth="1"/>
    <col min="4614" max="4615" width="14" style="1" customWidth="1"/>
    <col min="4616" max="4616" width="25.1640625" style="1" customWidth="1"/>
    <col min="4617" max="4857" width="9" style="1"/>
    <col min="4858" max="4858" width="8.1640625" style="1" customWidth="1"/>
    <col min="4859" max="4859" width="22.83203125" style="1" customWidth="1"/>
    <col min="4860" max="4860" width="19" style="1" customWidth="1"/>
    <col min="4861" max="4861" width="15" style="1" customWidth="1"/>
    <col min="4862" max="4862" width="19" style="1" customWidth="1"/>
    <col min="4863" max="4863" width="15.33203125" style="1" customWidth="1"/>
    <col min="4864" max="4864" width="17" style="1" customWidth="1"/>
    <col min="4865" max="4865" width="16" style="1" customWidth="1"/>
    <col min="4866" max="4866" width="12.1640625" style="1" customWidth="1"/>
    <col min="4867" max="4867" width="10.1640625" style="1" customWidth="1"/>
    <col min="4868" max="4868" width="12.1640625" style="1" customWidth="1"/>
    <col min="4869" max="4869" width="12.33203125" style="1" customWidth="1"/>
    <col min="4870" max="4871" width="14" style="1" customWidth="1"/>
    <col min="4872" max="4872" width="25.1640625" style="1" customWidth="1"/>
    <col min="4873" max="5113" width="9" style="1"/>
    <col min="5114" max="5114" width="8.1640625" style="1" customWidth="1"/>
    <col min="5115" max="5115" width="22.83203125" style="1" customWidth="1"/>
    <col min="5116" max="5116" width="19" style="1" customWidth="1"/>
    <col min="5117" max="5117" width="15" style="1" customWidth="1"/>
    <col min="5118" max="5118" width="19" style="1" customWidth="1"/>
    <col min="5119" max="5119" width="15.33203125" style="1" customWidth="1"/>
    <col min="5120" max="5120" width="17" style="1" customWidth="1"/>
    <col min="5121" max="5121" width="16" style="1" customWidth="1"/>
    <col min="5122" max="5122" width="12.1640625" style="1" customWidth="1"/>
    <col min="5123" max="5123" width="10.1640625" style="1" customWidth="1"/>
    <col min="5124" max="5124" width="12.1640625" style="1" customWidth="1"/>
    <col min="5125" max="5125" width="12.33203125" style="1" customWidth="1"/>
    <col min="5126" max="5127" width="14" style="1" customWidth="1"/>
    <col min="5128" max="5128" width="25.1640625" style="1" customWidth="1"/>
    <col min="5129" max="5369" width="9" style="1"/>
    <col min="5370" max="5370" width="8.1640625" style="1" customWidth="1"/>
    <col min="5371" max="5371" width="22.83203125" style="1" customWidth="1"/>
    <col min="5372" max="5372" width="19" style="1" customWidth="1"/>
    <col min="5373" max="5373" width="15" style="1" customWidth="1"/>
    <col min="5374" max="5374" width="19" style="1" customWidth="1"/>
    <col min="5375" max="5375" width="15.33203125" style="1" customWidth="1"/>
    <col min="5376" max="5376" width="17" style="1" customWidth="1"/>
    <col min="5377" max="5377" width="16" style="1" customWidth="1"/>
    <col min="5378" max="5378" width="12.1640625" style="1" customWidth="1"/>
    <col min="5379" max="5379" width="10.1640625" style="1" customWidth="1"/>
    <col min="5380" max="5380" width="12.1640625" style="1" customWidth="1"/>
    <col min="5381" max="5381" width="12.33203125" style="1" customWidth="1"/>
    <col min="5382" max="5383" width="14" style="1" customWidth="1"/>
    <col min="5384" max="5384" width="25.1640625" style="1" customWidth="1"/>
    <col min="5385" max="5625" width="9" style="1"/>
    <col min="5626" max="5626" width="8.1640625" style="1" customWidth="1"/>
    <col min="5627" max="5627" width="22.83203125" style="1" customWidth="1"/>
    <col min="5628" max="5628" width="19" style="1" customWidth="1"/>
    <col min="5629" max="5629" width="15" style="1" customWidth="1"/>
    <col min="5630" max="5630" width="19" style="1" customWidth="1"/>
    <col min="5631" max="5631" width="15.33203125" style="1" customWidth="1"/>
    <col min="5632" max="5632" width="17" style="1" customWidth="1"/>
    <col min="5633" max="5633" width="16" style="1" customWidth="1"/>
    <col min="5634" max="5634" width="12.1640625" style="1" customWidth="1"/>
    <col min="5635" max="5635" width="10.1640625" style="1" customWidth="1"/>
    <col min="5636" max="5636" width="12.1640625" style="1" customWidth="1"/>
    <col min="5637" max="5637" width="12.33203125" style="1" customWidth="1"/>
    <col min="5638" max="5639" width="14" style="1" customWidth="1"/>
    <col min="5640" max="5640" width="25.1640625" style="1" customWidth="1"/>
    <col min="5641" max="5881" width="9" style="1"/>
    <col min="5882" max="5882" width="8.1640625" style="1" customWidth="1"/>
    <col min="5883" max="5883" width="22.83203125" style="1" customWidth="1"/>
    <col min="5884" max="5884" width="19" style="1" customWidth="1"/>
    <col min="5885" max="5885" width="15" style="1" customWidth="1"/>
    <col min="5886" max="5886" width="19" style="1" customWidth="1"/>
    <col min="5887" max="5887" width="15.33203125" style="1" customWidth="1"/>
    <col min="5888" max="5888" width="17" style="1" customWidth="1"/>
    <col min="5889" max="5889" width="16" style="1" customWidth="1"/>
    <col min="5890" max="5890" width="12.1640625" style="1" customWidth="1"/>
    <col min="5891" max="5891" width="10.1640625" style="1" customWidth="1"/>
    <col min="5892" max="5892" width="12.1640625" style="1" customWidth="1"/>
    <col min="5893" max="5893" width="12.33203125" style="1" customWidth="1"/>
    <col min="5894" max="5895" width="14" style="1" customWidth="1"/>
    <col min="5896" max="5896" width="25.1640625" style="1" customWidth="1"/>
    <col min="5897" max="6137" width="9" style="1"/>
    <col min="6138" max="6138" width="8.1640625" style="1" customWidth="1"/>
    <col min="6139" max="6139" width="22.83203125" style="1" customWidth="1"/>
    <col min="6140" max="6140" width="19" style="1" customWidth="1"/>
    <col min="6141" max="6141" width="15" style="1" customWidth="1"/>
    <col min="6142" max="6142" width="19" style="1" customWidth="1"/>
    <col min="6143" max="6143" width="15.33203125" style="1" customWidth="1"/>
    <col min="6144" max="6144" width="17" style="1" customWidth="1"/>
    <col min="6145" max="6145" width="16" style="1" customWidth="1"/>
    <col min="6146" max="6146" width="12.1640625" style="1" customWidth="1"/>
    <col min="6147" max="6147" width="10.1640625" style="1" customWidth="1"/>
    <col min="6148" max="6148" width="12.1640625" style="1" customWidth="1"/>
    <col min="6149" max="6149" width="12.33203125" style="1" customWidth="1"/>
    <col min="6150" max="6151" width="14" style="1" customWidth="1"/>
    <col min="6152" max="6152" width="25.1640625" style="1" customWidth="1"/>
    <col min="6153" max="6393" width="9" style="1"/>
    <col min="6394" max="6394" width="8.1640625" style="1" customWidth="1"/>
    <col min="6395" max="6395" width="22.83203125" style="1" customWidth="1"/>
    <col min="6396" max="6396" width="19" style="1" customWidth="1"/>
    <col min="6397" max="6397" width="15" style="1" customWidth="1"/>
    <col min="6398" max="6398" width="19" style="1" customWidth="1"/>
    <col min="6399" max="6399" width="15.33203125" style="1" customWidth="1"/>
    <col min="6400" max="6400" width="17" style="1" customWidth="1"/>
    <col min="6401" max="6401" width="16" style="1" customWidth="1"/>
    <col min="6402" max="6402" width="12.1640625" style="1" customWidth="1"/>
    <col min="6403" max="6403" width="10.1640625" style="1" customWidth="1"/>
    <col min="6404" max="6404" width="12.1640625" style="1" customWidth="1"/>
    <col min="6405" max="6405" width="12.33203125" style="1" customWidth="1"/>
    <col min="6406" max="6407" width="14" style="1" customWidth="1"/>
    <col min="6408" max="6408" width="25.1640625" style="1" customWidth="1"/>
    <col min="6409" max="6649" width="9" style="1"/>
    <col min="6650" max="6650" width="8.1640625" style="1" customWidth="1"/>
    <col min="6651" max="6651" width="22.83203125" style="1" customWidth="1"/>
    <col min="6652" max="6652" width="19" style="1" customWidth="1"/>
    <col min="6653" max="6653" width="15" style="1" customWidth="1"/>
    <col min="6654" max="6654" width="19" style="1" customWidth="1"/>
    <col min="6655" max="6655" width="15.33203125" style="1" customWidth="1"/>
    <col min="6656" max="6656" width="17" style="1" customWidth="1"/>
    <col min="6657" max="6657" width="16" style="1" customWidth="1"/>
    <col min="6658" max="6658" width="12.1640625" style="1" customWidth="1"/>
    <col min="6659" max="6659" width="10.1640625" style="1" customWidth="1"/>
    <col min="6660" max="6660" width="12.1640625" style="1" customWidth="1"/>
    <col min="6661" max="6661" width="12.33203125" style="1" customWidth="1"/>
    <col min="6662" max="6663" width="14" style="1" customWidth="1"/>
    <col min="6664" max="6664" width="25.1640625" style="1" customWidth="1"/>
    <col min="6665" max="6905" width="9" style="1"/>
    <col min="6906" max="6906" width="8.1640625" style="1" customWidth="1"/>
    <col min="6907" max="6907" width="22.83203125" style="1" customWidth="1"/>
    <col min="6908" max="6908" width="19" style="1" customWidth="1"/>
    <col min="6909" max="6909" width="15" style="1" customWidth="1"/>
    <col min="6910" max="6910" width="19" style="1" customWidth="1"/>
    <col min="6911" max="6911" width="15.33203125" style="1" customWidth="1"/>
    <col min="6912" max="6912" width="17" style="1" customWidth="1"/>
    <col min="6913" max="6913" width="16" style="1" customWidth="1"/>
    <col min="6914" max="6914" width="12.1640625" style="1" customWidth="1"/>
    <col min="6915" max="6915" width="10.1640625" style="1" customWidth="1"/>
    <col min="6916" max="6916" width="12.1640625" style="1" customWidth="1"/>
    <col min="6917" max="6917" width="12.33203125" style="1" customWidth="1"/>
    <col min="6918" max="6919" width="14" style="1" customWidth="1"/>
    <col min="6920" max="6920" width="25.1640625" style="1" customWidth="1"/>
    <col min="6921" max="7161" width="9" style="1"/>
    <col min="7162" max="7162" width="8.1640625" style="1" customWidth="1"/>
    <col min="7163" max="7163" width="22.83203125" style="1" customWidth="1"/>
    <col min="7164" max="7164" width="19" style="1" customWidth="1"/>
    <col min="7165" max="7165" width="15" style="1" customWidth="1"/>
    <col min="7166" max="7166" width="19" style="1" customWidth="1"/>
    <col min="7167" max="7167" width="15.33203125" style="1" customWidth="1"/>
    <col min="7168" max="7168" width="17" style="1" customWidth="1"/>
    <col min="7169" max="7169" width="16" style="1" customWidth="1"/>
    <col min="7170" max="7170" width="12.1640625" style="1" customWidth="1"/>
    <col min="7171" max="7171" width="10.1640625" style="1" customWidth="1"/>
    <col min="7172" max="7172" width="12.1640625" style="1" customWidth="1"/>
    <col min="7173" max="7173" width="12.33203125" style="1" customWidth="1"/>
    <col min="7174" max="7175" width="14" style="1" customWidth="1"/>
    <col min="7176" max="7176" width="25.1640625" style="1" customWidth="1"/>
    <col min="7177" max="7417" width="9" style="1"/>
    <col min="7418" max="7418" width="8.1640625" style="1" customWidth="1"/>
    <col min="7419" max="7419" width="22.83203125" style="1" customWidth="1"/>
    <col min="7420" max="7420" width="19" style="1" customWidth="1"/>
    <col min="7421" max="7421" width="15" style="1" customWidth="1"/>
    <col min="7422" max="7422" width="19" style="1" customWidth="1"/>
    <col min="7423" max="7423" width="15.33203125" style="1" customWidth="1"/>
    <col min="7424" max="7424" width="17" style="1" customWidth="1"/>
    <col min="7425" max="7425" width="16" style="1" customWidth="1"/>
    <col min="7426" max="7426" width="12.1640625" style="1" customWidth="1"/>
    <col min="7427" max="7427" width="10.1640625" style="1" customWidth="1"/>
    <col min="7428" max="7428" width="12.1640625" style="1" customWidth="1"/>
    <col min="7429" max="7429" width="12.33203125" style="1" customWidth="1"/>
    <col min="7430" max="7431" width="14" style="1" customWidth="1"/>
    <col min="7432" max="7432" width="25.1640625" style="1" customWidth="1"/>
    <col min="7433" max="7673" width="9" style="1"/>
    <col min="7674" max="7674" width="8.1640625" style="1" customWidth="1"/>
    <col min="7675" max="7675" width="22.83203125" style="1" customWidth="1"/>
    <col min="7676" max="7676" width="19" style="1" customWidth="1"/>
    <col min="7677" max="7677" width="15" style="1" customWidth="1"/>
    <col min="7678" max="7678" width="19" style="1" customWidth="1"/>
    <col min="7679" max="7679" width="15.33203125" style="1" customWidth="1"/>
    <col min="7680" max="7680" width="17" style="1" customWidth="1"/>
    <col min="7681" max="7681" width="16" style="1" customWidth="1"/>
    <col min="7682" max="7682" width="12.1640625" style="1" customWidth="1"/>
    <col min="7683" max="7683" width="10.1640625" style="1" customWidth="1"/>
    <col min="7684" max="7684" width="12.1640625" style="1" customWidth="1"/>
    <col min="7685" max="7685" width="12.33203125" style="1" customWidth="1"/>
    <col min="7686" max="7687" width="14" style="1" customWidth="1"/>
    <col min="7688" max="7688" width="25.1640625" style="1" customWidth="1"/>
    <col min="7689" max="7929" width="9" style="1"/>
    <col min="7930" max="7930" width="8.1640625" style="1" customWidth="1"/>
    <col min="7931" max="7931" width="22.83203125" style="1" customWidth="1"/>
    <col min="7932" max="7932" width="19" style="1" customWidth="1"/>
    <col min="7933" max="7933" width="15" style="1" customWidth="1"/>
    <col min="7934" max="7934" width="19" style="1" customWidth="1"/>
    <col min="7935" max="7935" width="15.33203125" style="1" customWidth="1"/>
    <col min="7936" max="7936" width="17" style="1" customWidth="1"/>
    <col min="7937" max="7937" width="16" style="1" customWidth="1"/>
    <col min="7938" max="7938" width="12.1640625" style="1" customWidth="1"/>
    <col min="7939" max="7939" width="10.1640625" style="1" customWidth="1"/>
    <col min="7940" max="7940" width="12.1640625" style="1" customWidth="1"/>
    <col min="7941" max="7941" width="12.33203125" style="1" customWidth="1"/>
    <col min="7942" max="7943" width="14" style="1" customWidth="1"/>
    <col min="7944" max="7944" width="25.1640625" style="1" customWidth="1"/>
    <col min="7945" max="8185" width="9" style="1"/>
    <col min="8186" max="8186" width="8.1640625" style="1" customWidth="1"/>
    <col min="8187" max="8187" width="22.83203125" style="1" customWidth="1"/>
    <col min="8188" max="8188" width="19" style="1" customWidth="1"/>
    <col min="8189" max="8189" width="15" style="1" customWidth="1"/>
    <col min="8190" max="8190" width="19" style="1" customWidth="1"/>
    <col min="8191" max="8191" width="15.33203125" style="1" customWidth="1"/>
    <col min="8192" max="8192" width="17" style="1" customWidth="1"/>
    <col min="8193" max="8193" width="16" style="1" customWidth="1"/>
    <col min="8194" max="8194" width="12.1640625" style="1" customWidth="1"/>
    <col min="8195" max="8195" width="10.1640625" style="1" customWidth="1"/>
    <col min="8196" max="8196" width="12.1640625" style="1" customWidth="1"/>
    <col min="8197" max="8197" width="12.33203125" style="1" customWidth="1"/>
    <col min="8198" max="8199" width="14" style="1" customWidth="1"/>
    <col min="8200" max="8200" width="25.1640625" style="1" customWidth="1"/>
    <col min="8201" max="8441" width="9" style="1"/>
    <col min="8442" max="8442" width="8.1640625" style="1" customWidth="1"/>
    <col min="8443" max="8443" width="22.83203125" style="1" customWidth="1"/>
    <col min="8444" max="8444" width="19" style="1" customWidth="1"/>
    <col min="8445" max="8445" width="15" style="1" customWidth="1"/>
    <col min="8446" max="8446" width="19" style="1" customWidth="1"/>
    <col min="8447" max="8447" width="15.33203125" style="1" customWidth="1"/>
    <col min="8448" max="8448" width="17" style="1" customWidth="1"/>
    <col min="8449" max="8449" width="16" style="1" customWidth="1"/>
    <col min="8450" max="8450" width="12.1640625" style="1" customWidth="1"/>
    <col min="8451" max="8451" width="10.1640625" style="1" customWidth="1"/>
    <col min="8452" max="8452" width="12.1640625" style="1" customWidth="1"/>
    <col min="8453" max="8453" width="12.33203125" style="1" customWidth="1"/>
    <col min="8454" max="8455" width="14" style="1" customWidth="1"/>
    <col min="8456" max="8456" width="25.1640625" style="1" customWidth="1"/>
    <col min="8457" max="8697" width="9" style="1"/>
    <col min="8698" max="8698" width="8.1640625" style="1" customWidth="1"/>
    <col min="8699" max="8699" width="22.83203125" style="1" customWidth="1"/>
    <col min="8700" max="8700" width="19" style="1" customWidth="1"/>
    <col min="8701" max="8701" width="15" style="1" customWidth="1"/>
    <col min="8702" max="8702" width="19" style="1" customWidth="1"/>
    <col min="8703" max="8703" width="15.33203125" style="1" customWidth="1"/>
    <col min="8704" max="8704" width="17" style="1" customWidth="1"/>
    <col min="8705" max="8705" width="16" style="1" customWidth="1"/>
    <col min="8706" max="8706" width="12.1640625" style="1" customWidth="1"/>
    <col min="8707" max="8707" width="10.1640625" style="1" customWidth="1"/>
    <col min="8708" max="8708" width="12.1640625" style="1" customWidth="1"/>
    <col min="8709" max="8709" width="12.33203125" style="1" customWidth="1"/>
    <col min="8710" max="8711" width="14" style="1" customWidth="1"/>
    <col min="8712" max="8712" width="25.1640625" style="1" customWidth="1"/>
    <col min="8713" max="8953" width="9" style="1"/>
    <col min="8954" max="8954" width="8.1640625" style="1" customWidth="1"/>
    <col min="8955" max="8955" width="22.83203125" style="1" customWidth="1"/>
    <col min="8956" max="8956" width="19" style="1" customWidth="1"/>
    <col min="8957" max="8957" width="15" style="1" customWidth="1"/>
    <col min="8958" max="8958" width="19" style="1" customWidth="1"/>
    <col min="8959" max="8959" width="15.33203125" style="1" customWidth="1"/>
    <col min="8960" max="8960" width="17" style="1" customWidth="1"/>
    <col min="8961" max="8961" width="16" style="1" customWidth="1"/>
    <col min="8962" max="8962" width="12.1640625" style="1" customWidth="1"/>
    <col min="8963" max="8963" width="10.1640625" style="1" customWidth="1"/>
    <col min="8964" max="8964" width="12.1640625" style="1" customWidth="1"/>
    <col min="8965" max="8965" width="12.33203125" style="1" customWidth="1"/>
    <col min="8966" max="8967" width="14" style="1" customWidth="1"/>
    <col min="8968" max="8968" width="25.1640625" style="1" customWidth="1"/>
    <col min="8969" max="9209" width="9" style="1"/>
    <col min="9210" max="9210" width="8.1640625" style="1" customWidth="1"/>
    <col min="9211" max="9211" width="22.83203125" style="1" customWidth="1"/>
    <col min="9212" max="9212" width="19" style="1" customWidth="1"/>
    <col min="9213" max="9213" width="15" style="1" customWidth="1"/>
    <col min="9214" max="9214" width="19" style="1" customWidth="1"/>
    <col min="9215" max="9215" width="15.33203125" style="1" customWidth="1"/>
    <col min="9216" max="9216" width="17" style="1" customWidth="1"/>
    <col min="9217" max="9217" width="16" style="1" customWidth="1"/>
    <col min="9218" max="9218" width="12.1640625" style="1" customWidth="1"/>
    <col min="9219" max="9219" width="10.1640625" style="1" customWidth="1"/>
    <col min="9220" max="9220" width="12.1640625" style="1" customWidth="1"/>
    <col min="9221" max="9221" width="12.33203125" style="1" customWidth="1"/>
    <col min="9222" max="9223" width="14" style="1" customWidth="1"/>
    <col min="9224" max="9224" width="25.1640625" style="1" customWidth="1"/>
    <col min="9225" max="9465" width="9" style="1"/>
    <col min="9466" max="9466" width="8.1640625" style="1" customWidth="1"/>
    <col min="9467" max="9467" width="22.83203125" style="1" customWidth="1"/>
    <col min="9468" max="9468" width="19" style="1" customWidth="1"/>
    <col min="9469" max="9469" width="15" style="1" customWidth="1"/>
    <col min="9470" max="9470" width="19" style="1" customWidth="1"/>
    <col min="9471" max="9471" width="15.33203125" style="1" customWidth="1"/>
    <col min="9472" max="9472" width="17" style="1" customWidth="1"/>
    <col min="9473" max="9473" width="16" style="1" customWidth="1"/>
    <col min="9474" max="9474" width="12.1640625" style="1" customWidth="1"/>
    <col min="9475" max="9475" width="10.1640625" style="1" customWidth="1"/>
    <col min="9476" max="9476" width="12.1640625" style="1" customWidth="1"/>
    <col min="9477" max="9477" width="12.33203125" style="1" customWidth="1"/>
    <col min="9478" max="9479" width="14" style="1" customWidth="1"/>
    <col min="9480" max="9480" width="25.1640625" style="1" customWidth="1"/>
    <col min="9481" max="9721" width="9" style="1"/>
    <col min="9722" max="9722" width="8.1640625" style="1" customWidth="1"/>
    <col min="9723" max="9723" width="22.83203125" style="1" customWidth="1"/>
    <col min="9724" max="9724" width="19" style="1" customWidth="1"/>
    <col min="9725" max="9725" width="15" style="1" customWidth="1"/>
    <col min="9726" max="9726" width="19" style="1" customWidth="1"/>
    <col min="9727" max="9727" width="15.33203125" style="1" customWidth="1"/>
    <col min="9728" max="9728" width="17" style="1" customWidth="1"/>
    <col min="9729" max="9729" width="16" style="1" customWidth="1"/>
    <col min="9730" max="9730" width="12.1640625" style="1" customWidth="1"/>
    <col min="9731" max="9731" width="10.1640625" style="1" customWidth="1"/>
    <col min="9732" max="9732" width="12.1640625" style="1" customWidth="1"/>
    <col min="9733" max="9733" width="12.33203125" style="1" customWidth="1"/>
    <col min="9734" max="9735" width="14" style="1" customWidth="1"/>
    <col min="9736" max="9736" width="25.1640625" style="1" customWidth="1"/>
    <col min="9737" max="9977" width="9" style="1"/>
    <col min="9978" max="9978" width="8.1640625" style="1" customWidth="1"/>
    <col min="9979" max="9979" width="22.83203125" style="1" customWidth="1"/>
    <col min="9980" max="9980" width="19" style="1" customWidth="1"/>
    <col min="9981" max="9981" width="15" style="1" customWidth="1"/>
    <col min="9982" max="9982" width="19" style="1" customWidth="1"/>
    <col min="9983" max="9983" width="15.33203125" style="1" customWidth="1"/>
    <col min="9984" max="9984" width="17" style="1" customWidth="1"/>
    <col min="9985" max="9985" width="16" style="1" customWidth="1"/>
    <col min="9986" max="9986" width="12.1640625" style="1" customWidth="1"/>
    <col min="9987" max="9987" width="10.1640625" style="1" customWidth="1"/>
    <col min="9988" max="9988" width="12.1640625" style="1" customWidth="1"/>
    <col min="9989" max="9989" width="12.33203125" style="1" customWidth="1"/>
    <col min="9990" max="9991" width="14" style="1" customWidth="1"/>
    <col min="9992" max="9992" width="25.1640625" style="1" customWidth="1"/>
    <col min="9993" max="10233" width="9" style="1"/>
    <col min="10234" max="10234" width="8.1640625" style="1" customWidth="1"/>
    <col min="10235" max="10235" width="22.83203125" style="1" customWidth="1"/>
    <col min="10236" max="10236" width="19" style="1" customWidth="1"/>
    <col min="10237" max="10237" width="15" style="1" customWidth="1"/>
    <col min="10238" max="10238" width="19" style="1" customWidth="1"/>
    <col min="10239" max="10239" width="15.33203125" style="1" customWidth="1"/>
    <col min="10240" max="10240" width="17" style="1" customWidth="1"/>
    <col min="10241" max="10241" width="16" style="1" customWidth="1"/>
    <col min="10242" max="10242" width="12.1640625" style="1" customWidth="1"/>
    <col min="10243" max="10243" width="10.1640625" style="1" customWidth="1"/>
    <col min="10244" max="10244" width="12.1640625" style="1" customWidth="1"/>
    <col min="10245" max="10245" width="12.33203125" style="1" customWidth="1"/>
    <col min="10246" max="10247" width="14" style="1" customWidth="1"/>
    <col min="10248" max="10248" width="25.1640625" style="1" customWidth="1"/>
    <col min="10249" max="10489" width="9" style="1"/>
    <col min="10490" max="10490" width="8.1640625" style="1" customWidth="1"/>
    <col min="10491" max="10491" width="22.83203125" style="1" customWidth="1"/>
    <col min="10492" max="10492" width="19" style="1" customWidth="1"/>
    <col min="10493" max="10493" width="15" style="1" customWidth="1"/>
    <col min="10494" max="10494" width="19" style="1" customWidth="1"/>
    <col min="10495" max="10495" width="15.33203125" style="1" customWidth="1"/>
    <col min="10496" max="10496" width="17" style="1" customWidth="1"/>
    <col min="10497" max="10497" width="16" style="1" customWidth="1"/>
    <col min="10498" max="10498" width="12.1640625" style="1" customWidth="1"/>
    <col min="10499" max="10499" width="10.1640625" style="1" customWidth="1"/>
    <col min="10500" max="10500" width="12.1640625" style="1" customWidth="1"/>
    <col min="10501" max="10501" width="12.33203125" style="1" customWidth="1"/>
    <col min="10502" max="10503" width="14" style="1" customWidth="1"/>
    <col min="10504" max="10504" width="25.1640625" style="1" customWidth="1"/>
    <col min="10505" max="10745" width="9" style="1"/>
    <col min="10746" max="10746" width="8.1640625" style="1" customWidth="1"/>
    <col min="10747" max="10747" width="22.83203125" style="1" customWidth="1"/>
    <col min="10748" max="10748" width="19" style="1" customWidth="1"/>
    <col min="10749" max="10749" width="15" style="1" customWidth="1"/>
    <col min="10750" max="10750" width="19" style="1" customWidth="1"/>
    <col min="10751" max="10751" width="15.33203125" style="1" customWidth="1"/>
    <col min="10752" max="10752" width="17" style="1" customWidth="1"/>
    <col min="10753" max="10753" width="16" style="1" customWidth="1"/>
    <col min="10754" max="10754" width="12.1640625" style="1" customWidth="1"/>
    <col min="10755" max="10755" width="10.1640625" style="1" customWidth="1"/>
    <col min="10756" max="10756" width="12.1640625" style="1" customWidth="1"/>
    <col min="10757" max="10757" width="12.33203125" style="1" customWidth="1"/>
    <col min="10758" max="10759" width="14" style="1" customWidth="1"/>
    <col min="10760" max="10760" width="25.1640625" style="1" customWidth="1"/>
    <col min="10761" max="11001" width="9" style="1"/>
    <col min="11002" max="11002" width="8.1640625" style="1" customWidth="1"/>
    <col min="11003" max="11003" width="22.83203125" style="1" customWidth="1"/>
    <col min="11004" max="11004" width="19" style="1" customWidth="1"/>
    <col min="11005" max="11005" width="15" style="1" customWidth="1"/>
    <col min="11006" max="11006" width="19" style="1" customWidth="1"/>
    <col min="11007" max="11007" width="15.33203125" style="1" customWidth="1"/>
    <col min="11008" max="11008" width="17" style="1" customWidth="1"/>
    <col min="11009" max="11009" width="16" style="1" customWidth="1"/>
    <col min="11010" max="11010" width="12.1640625" style="1" customWidth="1"/>
    <col min="11011" max="11011" width="10.1640625" style="1" customWidth="1"/>
    <col min="11012" max="11012" width="12.1640625" style="1" customWidth="1"/>
    <col min="11013" max="11013" width="12.33203125" style="1" customWidth="1"/>
    <col min="11014" max="11015" width="14" style="1" customWidth="1"/>
    <col min="11016" max="11016" width="25.1640625" style="1" customWidth="1"/>
    <col min="11017" max="11257" width="9" style="1"/>
    <col min="11258" max="11258" width="8.1640625" style="1" customWidth="1"/>
    <col min="11259" max="11259" width="22.83203125" style="1" customWidth="1"/>
    <col min="11260" max="11260" width="19" style="1" customWidth="1"/>
    <col min="11261" max="11261" width="15" style="1" customWidth="1"/>
    <col min="11262" max="11262" width="19" style="1" customWidth="1"/>
    <col min="11263" max="11263" width="15.33203125" style="1" customWidth="1"/>
    <col min="11264" max="11264" width="17" style="1" customWidth="1"/>
    <col min="11265" max="11265" width="16" style="1" customWidth="1"/>
    <col min="11266" max="11266" width="12.1640625" style="1" customWidth="1"/>
    <col min="11267" max="11267" width="10.1640625" style="1" customWidth="1"/>
    <col min="11268" max="11268" width="12.1640625" style="1" customWidth="1"/>
    <col min="11269" max="11269" width="12.33203125" style="1" customWidth="1"/>
    <col min="11270" max="11271" width="14" style="1" customWidth="1"/>
    <col min="11272" max="11272" width="25.1640625" style="1" customWidth="1"/>
    <col min="11273" max="11513" width="9" style="1"/>
    <col min="11514" max="11514" width="8.1640625" style="1" customWidth="1"/>
    <col min="11515" max="11515" width="22.83203125" style="1" customWidth="1"/>
    <col min="11516" max="11516" width="19" style="1" customWidth="1"/>
    <col min="11517" max="11517" width="15" style="1" customWidth="1"/>
    <col min="11518" max="11518" width="19" style="1" customWidth="1"/>
    <col min="11519" max="11519" width="15.33203125" style="1" customWidth="1"/>
    <col min="11520" max="11520" width="17" style="1" customWidth="1"/>
    <col min="11521" max="11521" width="16" style="1" customWidth="1"/>
    <col min="11522" max="11522" width="12.1640625" style="1" customWidth="1"/>
    <col min="11523" max="11523" width="10.1640625" style="1" customWidth="1"/>
    <col min="11524" max="11524" width="12.1640625" style="1" customWidth="1"/>
    <col min="11525" max="11525" width="12.33203125" style="1" customWidth="1"/>
    <col min="11526" max="11527" width="14" style="1" customWidth="1"/>
    <col min="11528" max="11528" width="25.1640625" style="1" customWidth="1"/>
    <col min="11529" max="11769" width="9" style="1"/>
    <col min="11770" max="11770" width="8.1640625" style="1" customWidth="1"/>
    <col min="11771" max="11771" width="22.83203125" style="1" customWidth="1"/>
    <col min="11772" max="11772" width="19" style="1" customWidth="1"/>
    <col min="11773" max="11773" width="15" style="1" customWidth="1"/>
    <col min="11774" max="11774" width="19" style="1" customWidth="1"/>
    <col min="11775" max="11775" width="15.33203125" style="1" customWidth="1"/>
    <col min="11776" max="11776" width="17" style="1" customWidth="1"/>
    <col min="11777" max="11777" width="16" style="1" customWidth="1"/>
    <col min="11778" max="11778" width="12.1640625" style="1" customWidth="1"/>
    <col min="11779" max="11779" width="10.1640625" style="1" customWidth="1"/>
    <col min="11780" max="11780" width="12.1640625" style="1" customWidth="1"/>
    <col min="11781" max="11781" width="12.33203125" style="1" customWidth="1"/>
    <col min="11782" max="11783" width="14" style="1" customWidth="1"/>
    <col min="11784" max="11784" width="25.1640625" style="1" customWidth="1"/>
    <col min="11785" max="12025" width="9" style="1"/>
    <col min="12026" max="12026" width="8.1640625" style="1" customWidth="1"/>
    <col min="12027" max="12027" width="22.83203125" style="1" customWidth="1"/>
    <col min="12028" max="12028" width="19" style="1" customWidth="1"/>
    <col min="12029" max="12029" width="15" style="1" customWidth="1"/>
    <col min="12030" max="12030" width="19" style="1" customWidth="1"/>
    <col min="12031" max="12031" width="15.33203125" style="1" customWidth="1"/>
    <col min="12032" max="12032" width="17" style="1" customWidth="1"/>
    <col min="12033" max="12033" width="16" style="1" customWidth="1"/>
    <col min="12034" max="12034" width="12.1640625" style="1" customWidth="1"/>
    <col min="12035" max="12035" width="10.1640625" style="1" customWidth="1"/>
    <col min="12036" max="12036" width="12.1640625" style="1" customWidth="1"/>
    <col min="12037" max="12037" width="12.33203125" style="1" customWidth="1"/>
    <col min="12038" max="12039" width="14" style="1" customWidth="1"/>
    <col min="12040" max="12040" width="25.1640625" style="1" customWidth="1"/>
    <col min="12041" max="12281" width="9" style="1"/>
    <col min="12282" max="12282" width="8.1640625" style="1" customWidth="1"/>
    <col min="12283" max="12283" width="22.83203125" style="1" customWidth="1"/>
    <col min="12284" max="12284" width="19" style="1" customWidth="1"/>
    <col min="12285" max="12285" width="15" style="1" customWidth="1"/>
    <col min="12286" max="12286" width="19" style="1" customWidth="1"/>
    <col min="12287" max="12287" width="15.33203125" style="1" customWidth="1"/>
    <col min="12288" max="12288" width="17" style="1" customWidth="1"/>
    <col min="12289" max="12289" width="16" style="1" customWidth="1"/>
    <col min="12290" max="12290" width="12.1640625" style="1" customWidth="1"/>
    <col min="12291" max="12291" width="10.1640625" style="1" customWidth="1"/>
    <col min="12292" max="12292" width="12.1640625" style="1" customWidth="1"/>
    <col min="12293" max="12293" width="12.33203125" style="1" customWidth="1"/>
    <col min="12294" max="12295" width="14" style="1" customWidth="1"/>
    <col min="12296" max="12296" width="25.1640625" style="1" customWidth="1"/>
    <col min="12297" max="12537" width="9" style="1"/>
    <col min="12538" max="12538" width="8.1640625" style="1" customWidth="1"/>
    <col min="12539" max="12539" width="22.83203125" style="1" customWidth="1"/>
    <col min="12540" max="12540" width="19" style="1" customWidth="1"/>
    <col min="12541" max="12541" width="15" style="1" customWidth="1"/>
    <col min="12542" max="12542" width="19" style="1" customWidth="1"/>
    <col min="12543" max="12543" width="15.33203125" style="1" customWidth="1"/>
    <col min="12544" max="12544" width="17" style="1" customWidth="1"/>
    <col min="12545" max="12545" width="16" style="1" customWidth="1"/>
    <col min="12546" max="12546" width="12.1640625" style="1" customWidth="1"/>
    <col min="12547" max="12547" width="10.1640625" style="1" customWidth="1"/>
    <col min="12548" max="12548" width="12.1640625" style="1" customWidth="1"/>
    <col min="12549" max="12549" width="12.33203125" style="1" customWidth="1"/>
    <col min="12550" max="12551" width="14" style="1" customWidth="1"/>
    <col min="12552" max="12552" width="25.1640625" style="1" customWidth="1"/>
    <col min="12553" max="12793" width="9" style="1"/>
    <col min="12794" max="12794" width="8.1640625" style="1" customWidth="1"/>
    <col min="12795" max="12795" width="22.83203125" style="1" customWidth="1"/>
    <col min="12796" max="12796" width="19" style="1" customWidth="1"/>
    <col min="12797" max="12797" width="15" style="1" customWidth="1"/>
    <col min="12798" max="12798" width="19" style="1" customWidth="1"/>
    <col min="12799" max="12799" width="15.33203125" style="1" customWidth="1"/>
    <col min="12800" max="12800" width="17" style="1" customWidth="1"/>
    <col min="12801" max="12801" width="16" style="1" customWidth="1"/>
    <col min="12802" max="12802" width="12.1640625" style="1" customWidth="1"/>
    <col min="12803" max="12803" width="10.1640625" style="1" customWidth="1"/>
    <col min="12804" max="12804" width="12.1640625" style="1" customWidth="1"/>
    <col min="12805" max="12805" width="12.33203125" style="1" customWidth="1"/>
    <col min="12806" max="12807" width="14" style="1" customWidth="1"/>
    <col min="12808" max="12808" width="25.1640625" style="1" customWidth="1"/>
    <col min="12809" max="13049" width="9" style="1"/>
    <col min="13050" max="13050" width="8.1640625" style="1" customWidth="1"/>
    <col min="13051" max="13051" width="22.83203125" style="1" customWidth="1"/>
    <col min="13052" max="13052" width="19" style="1" customWidth="1"/>
    <col min="13053" max="13053" width="15" style="1" customWidth="1"/>
    <col min="13054" max="13054" width="19" style="1" customWidth="1"/>
    <col min="13055" max="13055" width="15.33203125" style="1" customWidth="1"/>
    <col min="13056" max="13056" width="17" style="1" customWidth="1"/>
    <col min="13057" max="13057" width="16" style="1" customWidth="1"/>
    <col min="13058" max="13058" width="12.1640625" style="1" customWidth="1"/>
    <col min="13059" max="13059" width="10.1640625" style="1" customWidth="1"/>
    <col min="13060" max="13060" width="12.1640625" style="1" customWidth="1"/>
    <col min="13061" max="13061" width="12.33203125" style="1" customWidth="1"/>
    <col min="13062" max="13063" width="14" style="1" customWidth="1"/>
    <col min="13064" max="13064" width="25.1640625" style="1" customWidth="1"/>
    <col min="13065" max="13305" width="9" style="1"/>
    <col min="13306" max="13306" width="8.1640625" style="1" customWidth="1"/>
    <col min="13307" max="13307" width="22.83203125" style="1" customWidth="1"/>
    <col min="13308" max="13308" width="19" style="1" customWidth="1"/>
    <col min="13309" max="13309" width="15" style="1" customWidth="1"/>
    <col min="13310" max="13310" width="19" style="1" customWidth="1"/>
    <col min="13311" max="13311" width="15.33203125" style="1" customWidth="1"/>
    <col min="13312" max="13312" width="17" style="1" customWidth="1"/>
    <col min="13313" max="13313" width="16" style="1" customWidth="1"/>
    <col min="13314" max="13314" width="12.1640625" style="1" customWidth="1"/>
    <col min="13315" max="13315" width="10.1640625" style="1" customWidth="1"/>
    <col min="13316" max="13316" width="12.1640625" style="1" customWidth="1"/>
    <col min="13317" max="13317" width="12.33203125" style="1" customWidth="1"/>
    <col min="13318" max="13319" width="14" style="1" customWidth="1"/>
    <col min="13320" max="13320" width="25.1640625" style="1" customWidth="1"/>
    <col min="13321" max="13561" width="9" style="1"/>
    <col min="13562" max="13562" width="8.1640625" style="1" customWidth="1"/>
    <col min="13563" max="13563" width="22.83203125" style="1" customWidth="1"/>
    <col min="13564" max="13564" width="19" style="1" customWidth="1"/>
    <col min="13565" max="13565" width="15" style="1" customWidth="1"/>
    <col min="13566" max="13566" width="19" style="1" customWidth="1"/>
    <col min="13567" max="13567" width="15.33203125" style="1" customWidth="1"/>
    <col min="13568" max="13568" width="17" style="1" customWidth="1"/>
    <col min="13569" max="13569" width="16" style="1" customWidth="1"/>
    <col min="13570" max="13570" width="12.1640625" style="1" customWidth="1"/>
    <col min="13571" max="13571" width="10.1640625" style="1" customWidth="1"/>
    <col min="13572" max="13572" width="12.1640625" style="1" customWidth="1"/>
    <col min="13573" max="13573" width="12.33203125" style="1" customWidth="1"/>
    <col min="13574" max="13575" width="14" style="1" customWidth="1"/>
    <col min="13576" max="13576" width="25.1640625" style="1" customWidth="1"/>
    <col min="13577" max="13817" width="9" style="1"/>
    <col min="13818" max="13818" width="8.1640625" style="1" customWidth="1"/>
    <col min="13819" max="13819" width="22.83203125" style="1" customWidth="1"/>
    <col min="13820" max="13820" width="19" style="1" customWidth="1"/>
    <col min="13821" max="13821" width="15" style="1" customWidth="1"/>
    <col min="13822" max="13822" width="19" style="1" customWidth="1"/>
    <col min="13823" max="13823" width="15.33203125" style="1" customWidth="1"/>
    <col min="13824" max="13824" width="17" style="1" customWidth="1"/>
    <col min="13825" max="13825" width="16" style="1" customWidth="1"/>
    <col min="13826" max="13826" width="12.1640625" style="1" customWidth="1"/>
    <col min="13827" max="13827" width="10.1640625" style="1" customWidth="1"/>
    <col min="13828" max="13828" width="12.1640625" style="1" customWidth="1"/>
    <col min="13829" max="13829" width="12.33203125" style="1" customWidth="1"/>
    <col min="13830" max="13831" width="14" style="1" customWidth="1"/>
    <col min="13832" max="13832" width="25.1640625" style="1" customWidth="1"/>
    <col min="13833" max="14073" width="9" style="1"/>
    <col min="14074" max="14074" width="8.1640625" style="1" customWidth="1"/>
    <col min="14075" max="14075" width="22.83203125" style="1" customWidth="1"/>
    <col min="14076" max="14076" width="19" style="1" customWidth="1"/>
    <col min="14077" max="14077" width="15" style="1" customWidth="1"/>
    <col min="14078" max="14078" width="19" style="1" customWidth="1"/>
    <col min="14079" max="14079" width="15.33203125" style="1" customWidth="1"/>
    <col min="14080" max="14080" width="17" style="1" customWidth="1"/>
    <col min="14081" max="14081" width="16" style="1" customWidth="1"/>
    <col min="14082" max="14082" width="12.1640625" style="1" customWidth="1"/>
    <col min="14083" max="14083" width="10.1640625" style="1" customWidth="1"/>
    <col min="14084" max="14084" width="12.1640625" style="1" customWidth="1"/>
    <col min="14085" max="14085" width="12.33203125" style="1" customWidth="1"/>
    <col min="14086" max="14087" width="14" style="1" customWidth="1"/>
    <col min="14088" max="14088" width="25.1640625" style="1" customWidth="1"/>
    <col min="14089" max="14329" width="9" style="1"/>
    <col min="14330" max="14330" width="8.1640625" style="1" customWidth="1"/>
    <col min="14331" max="14331" width="22.83203125" style="1" customWidth="1"/>
    <col min="14332" max="14332" width="19" style="1" customWidth="1"/>
    <col min="14333" max="14333" width="15" style="1" customWidth="1"/>
    <col min="14334" max="14334" width="19" style="1" customWidth="1"/>
    <col min="14335" max="14335" width="15.33203125" style="1" customWidth="1"/>
    <col min="14336" max="14336" width="17" style="1" customWidth="1"/>
    <col min="14337" max="14337" width="16" style="1" customWidth="1"/>
    <col min="14338" max="14338" width="12.1640625" style="1" customWidth="1"/>
    <col min="14339" max="14339" width="10.1640625" style="1" customWidth="1"/>
    <col min="14340" max="14340" width="12.1640625" style="1" customWidth="1"/>
    <col min="14341" max="14341" width="12.33203125" style="1" customWidth="1"/>
    <col min="14342" max="14343" width="14" style="1" customWidth="1"/>
    <col min="14344" max="14344" width="25.1640625" style="1" customWidth="1"/>
    <col min="14345" max="14585" width="9" style="1"/>
    <col min="14586" max="14586" width="8.1640625" style="1" customWidth="1"/>
    <col min="14587" max="14587" width="22.83203125" style="1" customWidth="1"/>
    <col min="14588" max="14588" width="19" style="1" customWidth="1"/>
    <col min="14589" max="14589" width="15" style="1" customWidth="1"/>
    <col min="14590" max="14590" width="19" style="1" customWidth="1"/>
    <col min="14591" max="14591" width="15.33203125" style="1" customWidth="1"/>
    <col min="14592" max="14592" width="17" style="1" customWidth="1"/>
    <col min="14593" max="14593" width="16" style="1" customWidth="1"/>
    <col min="14594" max="14594" width="12.1640625" style="1" customWidth="1"/>
    <col min="14595" max="14595" width="10.1640625" style="1" customWidth="1"/>
    <col min="14596" max="14596" width="12.1640625" style="1" customWidth="1"/>
    <col min="14597" max="14597" width="12.33203125" style="1" customWidth="1"/>
    <col min="14598" max="14599" width="14" style="1" customWidth="1"/>
    <col min="14600" max="14600" width="25.1640625" style="1" customWidth="1"/>
    <col min="14601" max="14841" width="9" style="1"/>
    <col min="14842" max="14842" width="8.1640625" style="1" customWidth="1"/>
    <col min="14843" max="14843" width="22.83203125" style="1" customWidth="1"/>
    <col min="14844" max="14844" width="19" style="1" customWidth="1"/>
    <col min="14845" max="14845" width="15" style="1" customWidth="1"/>
    <col min="14846" max="14846" width="19" style="1" customWidth="1"/>
    <col min="14847" max="14847" width="15.33203125" style="1" customWidth="1"/>
    <col min="14848" max="14848" width="17" style="1" customWidth="1"/>
    <col min="14849" max="14849" width="16" style="1" customWidth="1"/>
    <col min="14850" max="14850" width="12.1640625" style="1" customWidth="1"/>
    <col min="14851" max="14851" width="10.1640625" style="1" customWidth="1"/>
    <col min="14852" max="14852" width="12.1640625" style="1" customWidth="1"/>
    <col min="14853" max="14853" width="12.33203125" style="1" customWidth="1"/>
    <col min="14854" max="14855" width="14" style="1" customWidth="1"/>
    <col min="14856" max="14856" width="25.1640625" style="1" customWidth="1"/>
    <col min="14857" max="15097" width="9" style="1"/>
    <col min="15098" max="15098" width="8.1640625" style="1" customWidth="1"/>
    <col min="15099" max="15099" width="22.83203125" style="1" customWidth="1"/>
    <col min="15100" max="15100" width="19" style="1" customWidth="1"/>
    <col min="15101" max="15101" width="15" style="1" customWidth="1"/>
    <col min="15102" max="15102" width="19" style="1" customWidth="1"/>
    <col min="15103" max="15103" width="15.33203125" style="1" customWidth="1"/>
    <col min="15104" max="15104" width="17" style="1" customWidth="1"/>
    <col min="15105" max="15105" width="16" style="1" customWidth="1"/>
    <col min="15106" max="15106" width="12.1640625" style="1" customWidth="1"/>
    <col min="15107" max="15107" width="10.1640625" style="1" customWidth="1"/>
    <col min="15108" max="15108" width="12.1640625" style="1" customWidth="1"/>
    <col min="15109" max="15109" width="12.33203125" style="1" customWidth="1"/>
    <col min="15110" max="15111" width="14" style="1" customWidth="1"/>
    <col min="15112" max="15112" width="25.1640625" style="1" customWidth="1"/>
    <col min="15113" max="15353" width="9" style="1"/>
    <col min="15354" max="15354" width="8.1640625" style="1" customWidth="1"/>
    <col min="15355" max="15355" width="22.83203125" style="1" customWidth="1"/>
    <col min="15356" max="15356" width="19" style="1" customWidth="1"/>
    <col min="15357" max="15357" width="15" style="1" customWidth="1"/>
    <col min="15358" max="15358" width="19" style="1" customWidth="1"/>
    <col min="15359" max="15359" width="15.33203125" style="1" customWidth="1"/>
    <col min="15360" max="15360" width="17" style="1" customWidth="1"/>
    <col min="15361" max="15361" width="16" style="1" customWidth="1"/>
    <col min="15362" max="15362" width="12.1640625" style="1" customWidth="1"/>
    <col min="15363" max="15363" width="10.1640625" style="1" customWidth="1"/>
    <col min="15364" max="15364" width="12.1640625" style="1" customWidth="1"/>
    <col min="15365" max="15365" width="12.33203125" style="1" customWidth="1"/>
    <col min="15366" max="15367" width="14" style="1" customWidth="1"/>
    <col min="15368" max="15368" width="25.1640625" style="1" customWidth="1"/>
    <col min="15369" max="15609" width="9" style="1"/>
    <col min="15610" max="15610" width="8.1640625" style="1" customWidth="1"/>
    <col min="15611" max="15611" width="22.83203125" style="1" customWidth="1"/>
    <col min="15612" max="15612" width="19" style="1" customWidth="1"/>
    <col min="15613" max="15613" width="15" style="1" customWidth="1"/>
    <col min="15614" max="15614" width="19" style="1" customWidth="1"/>
    <col min="15615" max="15615" width="15.33203125" style="1" customWidth="1"/>
    <col min="15616" max="15616" width="17" style="1" customWidth="1"/>
    <col min="15617" max="15617" width="16" style="1" customWidth="1"/>
    <col min="15618" max="15618" width="12.1640625" style="1" customWidth="1"/>
    <col min="15619" max="15619" width="10.1640625" style="1" customWidth="1"/>
    <col min="15620" max="15620" width="12.1640625" style="1" customWidth="1"/>
    <col min="15621" max="15621" width="12.33203125" style="1" customWidth="1"/>
    <col min="15622" max="15623" width="14" style="1" customWidth="1"/>
    <col min="15624" max="15624" width="25.1640625" style="1" customWidth="1"/>
    <col min="15625" max="15865" width="9" style="1"/>
    <col min="15866" max="15866" width="8.1640625" style="1" customWidth="1"/>
    <col min="15867" max="15867" width="22.83203125" style="1" customWidth="1"/>
    <col min="15868" max="15868" width="19" style="1" customWidth="1"/>
    <col min="15869" max="15869" width="15" style="1" customWidth="1"/>
    <col min="15870" max="15870" width="19" style="1" customWidth="1"/>
    <col min="15871" max="15871" width="15.33203125" style="1" customWidth="1"/>
    <col min="15872" max="15872" width="17" style="1" customWidth="1"/>
    <col min="15873" max="15873" width="16" style="1" customWidth="1"/>
    <col min="15874" max="15874" width="12.1640625" style="1" customWidth="1"/>
    <col min="15875" max="15875" width="10.1640625" style="1" customWidth="1"/>
    <col min="15876" max="15876" width="12.1640625" style="1" customWidth="1"/>
    <col min="15877" max="15877" width="12.33203125" style="1" customWidth="1"/>
    <col min="15878" max="15879" width="14" style="1" customWidth="1"/>
    <col min="15880" max="15880" width="25.1640625" style="1" customWidth="1"/>
    <col min="15881" max="16121" width="9" style="1"/>
    <col min="16122" max="16122" width="8.1640625" style="1" customWidth="1"/>
    <col min="16123" max="16123" width="22.83203125" style="1" customWidth="1"/>
    <col min="16124" max="16124" width="19" style="1" customWidth="1"/>
    <col min="16125" max="16125" width="15" style="1" customWidth="1"/>
    <col min="16126" max="16126" width="19" style="1" customWidth="1"/>
    <col min="16127" max="16127" width="15.33203125" style="1" customWidth="1"/>
    <col min="16128" max="16128" width="17" style="1" customWidth="1"/>
    <col min="16129" max="16129" width="16" style="1" customWidth="1"/>
    <col min="16130" max="16130" width="12.1640625" style="1" customWidth="1"/>
    <col min="16131" max="16131" width="10.1640625" style="1" customWidth="1"/>
    <col min="16132" max="16132" width="12.1640625" style="1" customWidth="1"/>
    <col min="16133" max="16133" width="12.33203125" style="1" customWidth="1"/>
    <col min="16134" max="16135" width="14" style="1" customWidth="1"/>
    <col min="16136" max="16136" width="25.1640625" style="1" customWidth="1"/>
    <col min="16137" max="16379" width="9" style="1"/>
    <col min="16380" max="16384" width="9.1640625" style="1" customWidth="1"/>
  </cols>
  <sheetData>
    <row r="1" spans="1:16" ht="28.5" customHeight="1" x14ac:dyDescent="0.2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" x14ac:dyDescent="0.25">
      <c r="A2" s="46" t="s">
        <v>24</v>
      </c>
    </row>
    <row r="4" spans="1:16" ht="15.75" customHeight="1" x14ac:dyDescent="0.25">
      <c r="A4" s="83" t="s">
        <v>25</v>
      </c>
      <c r="B4" s="83"/>
      <c r="C4" s="83"/>
      <c r="D4" s="83"/>
      <c r="E4" s="83"/>
      <c r="F4" s="83"/>
      <c r="G4" s="83"/>
      <c r="H4" s="83"/>
    </row>
    <row r="5" spans="1:16" ht="15.75" customHeight="1" x14ac:dyDescent="0.2">
      <c r="A5" s="45"/>
      <c r="B5" s="45"/>
      <c r="C5" s="45"/>
      <c r="D5" s="45"/>
      <c r="E5" s="45"/>
      <c r="F5" s="45"/>
      <c r="G5" s="45"/>
      <c r="H5" s="45"/>
    </row>
    <row r="6" spans="1:16" x14ac:dyDescent="0.2">
      <c r="A6" s="84" t="s">
        <v>27</v>
      </c>
      <c r="B6" s="84"/>
      <c r="C6" s="84"/>
      <c r="D6" s="84"/>
      <c r="E6" s="84"/>
      <c r="F6" s="84"/>
      <c r="G6" s="84"/>
      <c r="H6" s="84"/>
    </row>
    <row r="7" spans="1:16" ht="20.25" x14ac:dyDescent="0.3">
      <c r="E7" s="44"/>
      <c r="F7" s="44"/>
      <c r="G7" s="44"/>
      <c r="H7" s="44"/>
    </row>
    <row r="8" spans="1:16" ht="15" customHeight="1" x14ac:dyDescent="0.25">
      <c r="A8" s="85" t="s">
        <v>18</v>
      </c>
      <c r="B8" s="85"/>
      <c r="C8" s="85"/>
      <c r="D8" s="85"/>
      <c r="E8" s="85"/>
      <c r="F8" s="85"/>
      <c r="G8" s="85"/>
      <c r="H8" s="85"/>
    </row>
    <row r="9" spans="1:16" ht="15.75" x14ac:dyDescent="0.25">
      <c r="A9" s="43"/>
      <c r="B9" s="43"/>
      <c r="C9" s="49"/>
      <c r="D9" s="49"/>
      <c r="E9" s="43"/>
      <c r="F9" s="43"/>
      <c r="G9" s="43"/>
      <c r="H9" s="43"/>
    </row>
    <row r="10" spans="1:16" ht="16.5" customHeight="1" thickBot="1" x14ac:dyDescent="0.3">
      <c r="A10" s="86" t="s">
        <v>17</v>
      </c>
      <c r="B10" s="86"/>
      <c r="C10" s="86"/>
      <c r="D10" s="86"/>
      <c r="E10" s="86"/>
      <c r="F10" s="86"/>
      <c r="G10" s="86"/>
      <c r="H10" s="86"/>
    </row>
    <row r="11" spans="1:16" ht="15.75" customHeight="1" x14ac:dyDescent="0.2">
      <c r="A11" s="61" t="s">
        <v>16</v>
      </c>
      <c r="B11" s="62"/>
      <c r="C11" s="42" t="s">
        <v>29</v>
      </c>
      <c r="D11" s="91"/>
      <c r="E11" s="92"/>
      <c r="F11" s="92"/>
      <c r="G11" s="92"/>
      <c r="H11" s="93"/>
    </row>
    <row r="12" spans="1:16" ht="16.5" thickBot="1" x14ac:dyDescent="0.25">
      <c r="A12" s="63"/>
      <c r="B12" s="64"/>
      <c r="C12" s="41" t="s">
        <v>15</v>
      </c>
      <c r="D12" s="94"/>
      <c r="E12" s="95"/>
      <c r="F12" s="95"/>
      <c r="G12" s="95"/>
      <c r="H12" s="96"/>
    </row>
    <row r="13" spans="1:16" ht="16.5" thickBot="1" x14ac:dyDescent="0.3">
      <c r="A13" s="40"/>
      <c r="B13" s="40"/>
      <c r="C13" s="40"/>
      <c r="D13" s="40"/>
      <c r="E13" s="40"/>
      <c r="F13" s="40"/>
      <c r="G13" s="40"/>
      <c r="H13" s="40"/>
    </row>
    <row r="14" spans="1:16" ht="24.75" customHeight="1" thickBot="1" x14ac:dyDescent="0.25">
      <c r="A14" s="61" t="s">
        <v>14</v>
      </c>
      <c r="B14" s="62"/>
      <c r="C14" s="47" t="s">
        <v>13</v>
      </c>
      <c r="D14" s="97"/>
      <c r="E14" s="98"/>
      <c r="F14" s="98"/>
      <c r="G14" s="98"/>
      <c r="H14" s="99"/>
    </row>
    <row r="15" spans="1:16" ht="23.25" customHeight="1" thickBot="1" x14ac:dyDescent="0.25">
      <c r="A15" s="63"/>
      <c r="B15" s="64"/>
      <c r="C15" s="50" t="s">
        <v>12</v>
      </c>
      <c r="D15" s="100"/>
      <c r="E15" s="101"/>
      <c r="F15" s="101"/>
      <c r="G15" s="101"/>
      <c r="H15" s="102"/>
    </row>
    <row r="16" spans="1:16" ht="23.25" customHeight="1" thickBot="1" x14ac:dyDescent="0.25">
      <c r="A16" s="39"/>
      <c r="B16" s="39"/>
      <c r="C16" s="38"/>
      <c r="D16" s="38"/>
      <c r="E16" s="37"/>
      <c r="F16" s="37"/>
      <c r="G16" s="37"/>
      <c r="H16" s="37"/>
    </row>
    <row r="17" spans="1:9" ht="30.75" customHeight="1" thickBot="1" x14ac:dyDescent="0.25">
      <c r="A17" s="72" t="s">
        <v>11</v>
      </c>
      <c r="B17" s="73"/>
      <c r="C17" s="74"/>
      <c r="D17" s="76" t="s">
        <v>32</v>
      </c>
      <c r="E17" s="77"/>
      <c r="F17" s="77"/>
      <c r="G17" s="77"/>
      <c r="H17" s="78"/>
    </row>
    <row r="18" spans="1:9" ht="18.75" customHeight="1" x14ac:dyDescent="0.2">
      <c r="A18" s="36"/>
      <c r="B18" s="36"/>
      <c r="C18" s="36"/>
      <c r="D18" s="36"/>
      <c r="E18" s="35"/>
      <c r="F18" s="35"/>
      <c r="G18" s="35"/>
      <c r="H18" s="35"/>
    </row>
    <row r="19" spans="1:9" ht="16.5" thickBot="1" x14ac:dyDescent="0.3">
      <c r="A19" s="75" t="s">
        <v>26</v>
      </c>
      <c r="B19" s="75"/>
      <c r="C19" s="75"/>
      <c r="D19" s="75"/>
      <c r="E19" s="75"/>
      <c r="F19" s="75"/>
      <c r="G19" s="75"/>
      <c r="H19" s="75"/>
    </row>
    <row r="20" spans="1:9" s="34" customFormat="1" ht="13.5" customHeight="1" x14ac:dyDescent="0.2">
      <c r="A20" s="66" t="s">
        <v>10</v>
      </c>
      <c r="B20" s="58" t="s">
        <v>19</v>
      </c>
      <c r="C20" s="55" t="s">
        <v>20</v>
      </c>
      <c r="D20" s="69" t="s">
        <v>30</v>
      </c>
      <c r="E20" s="55" t="s">
        <v>21</v>
      </c>
      <c r="F20" s="55" t="s">
        <v>22</v>
      </c>
      <c r="G20" s="55" t="s">
        <v>9</v>
      </c>
      <c r="H20" s="87" t="s">
        <v>28</v>
      </c>
      <c r="I20" s="65"/>
    </row>
    <row r="21" spans="1:9" s="34" customFormat="1" ht="12.75" customHeight="1" x14ac:dyDescent="0.2">
      <c r="A21" s="67"/>
      <c r="B21" s="59"/>
      <c r="C21" s="56"/>
      <c r="D21" s="70"/>
      <c r="E21" s="56"/>
      <c r="F21" s="56"/>
      <c r="G21" s="56"/>
      <c r="H21" s="88"/>
      <c r="I21" s="65"/>
    </row>
    <row r="22" spans="1:9" s="34" customFormat="1" ht="89.25" customHeight="1" x14ac:dyDescent="0.2">
      <c r="A22" s="68"/>
      <c r="B22" s="60"/>
      <c r="C22" s="57"/>
      <c r="D22" s="71"/>
      <c r="E22" s="57"/>
      <c r="F22" s="57"/>
      <c r="G22" s="57"/>
      <c r="H22" s="89"/>
      <c r="I22" s="65"/>
    </row>
    <row r="23" spans="1:9" ht="15.75" customHeight="1" x14ac:dyDescent="0.2">
      <c r="A23" s="33">
        <v>1</v>
      </c>
      <c r="B23" s="32">
        <v>2</v>
      </c>
      <c r="C23" s="32">
        <v>3</v>
      </c>
      <c r="D23" s="32">
        <v>4</v>
      </c>
      <c r="E23" s="32">
        <v>5</v>
      </c>
      <c r="F23" s="32">
        <v>6</v>
      </c>
      <c r="G23" s="32">
        <v>7</v>
      </c>
      <c r="H23" s="52">
        <v>8</v>
      </c>
      <c r="I23" s="31"/>
    </row>
    <row r="24" spans="1:9" s="23" customFormat="1" ht="25.5" x14ac:dyDescent="0.2">
      <c r="A24" s="30" t="s">
        <v>8</v>
      </c>
      <c r="B24" s="29" t="s">
        <v>7</v>
      </c>
      <c r="C24" s="28" t="s">
        <v>31</v>
      </c>
      <c r="D24" s="27" t="s">
        <v>3</v>
      </c>
      <c r="E24" s="26" t="s">
        <v>34</v>
      </c>
      <c r="F24" s="25">
        <v>5</v>
      </c>
      <c r="G24" s="24">
        <v>6.07</v>
      </c>
      <c r="H24" s="10">
        <f t="shared" ref="H24:H30" si="0">F24*G24</f>
        <v>30.35</v>
      </c>
    </row>
    <row r="25" spans="1:9" s="23" customFormat="1" ht="25.5" x14ac:dyDescent="0.2">
      <c r="A25" s="30" t="s">
        <v>6</v>
      </c>
      <c r="B25" s="29" t="s">
        <v>5</v>
      </c>
      <c r="C25" s="28" t="s">
        <v>4</v>
      </c>
      <c r="D25" s="27" t="s">
        <v>3</v>
      </c>
      <c r="E25" s="26" t="s">
        <v>33</v>
      </c>
      <c r="F25" s="25">
        <v>40</v>
      </c>
      <c r="G25" s="24">
        <v>6.07</v>
      </c>
      <c r="H25" s="10">
        <f t="shared" si="0"/>
        <v>242.8</v>
      </c>
    </row>
    <row r="26" spans="1:9" ht="15" x14ac:dyDescent="0.2">
      <c r="A26" s="22"/>
      <c r="B26" s="19"/>
      <c r="C26" s="18"/>
      <c r="D26" s="18"/>
      <c r="E26" s="17"/>
      <c r="F26" s="17"/>
      <c r="G26" s="16"/>
      <c r="H26" s="10">
        <f t="shared" si="0"/>
        <v>0</v>
      </c>
    </row>
    <row r="27" spans="1:9" ht="15" x14ac:dyDescent="0.2">
      <c r="A27" s="22"/>
      <c r="B27" s="19"/>
      <c r="C27" s="18"/>
      <c r="D27" s="18"/>
      <c r="E27" s="17"/>
      <c r="F27" s="17"/>
      <c r="G27" s="16"/>
      <c r="H27" s="10">
        <f t="shared" si="0"/>
        <v>0</v>
      </c>
    </row>
    <row r="28" spans="1:9" ht="15.75" x14ac:dyDescent="0.2">
      <c r="A28" s="20"/>
      <c r="B28" s="19"/>
      <c r="C28" s="18"/>
      <c r="D28" s="18"/>
      <c r="E28" s="21"/>
      <c r="F28" s="21"/>
      <c r="G28" s="16"/>
      <c r="H28" s="10">
        <f t="shared" si="0"/>
        <v>0</v>
      </c>
    </row>
    <row r="29" spans="1:9" ht="15.75" x14ac:dyDescent="0.2">
      <c r="A29" s="20"/>
      <c r="B29" s="19"/>
      <c r="C29" s="18"/>
      <c r="D29" s="18"/>
      <c r="E29" s="17"/>
      <c r="F29" s="17"/>
      <c r="G29" s="16"/>
      <c r="H29" s="10">
        <f t="shared" si="0"/>
        <v>0</v>
      </c>
    </row>
    <row r="30" spans="1:9" ht="16.5" thickBot="1" x14ac:dyDescent="0.25">
      <c r="A30" s="15"/>
      <c r="B30" s="14"/>
      <c r="C30" s="13"/>
      <c r="D30" s="13"/>
      <c r="E30" s="12"/>
      <c r="F30" s="12"/>
      <c r="G30" s="11"/>
      <c r="H30" s="10">
        <f t="shared" si="0"/>
        <v>0</v>
      </c>
    </row>
    <row r="31" spans="1:9" ht="13.5" thickBot="1" x14ac:dyDescent="0.25">
      <c r="A31" s="103" t="s">
        <v>2</v>
      </c>
      <c r="B31" s="104"/>
      <c r="C31" s="105"/>
      <c r="D31" s="51"/>
      <c r="E31" s="8"/>
      <c r="F31" s="9">
        <f>SUM(F24:F30)</f>
        <v>45</v>
      </c>
      <c r="G31" s="8"/>
      <c r="H31" s="7">
        <f>SUM(H24:H30)</f>
        <v>273.15000000000003</v>
      </c>
    </row>
    <row r="32" spans="1:9" ht="48" customHeight="1" x14ac:dyDescent="0.2">
      <c r="A32" s="90"/>
      <c r="B32" s="90"/>
      <c r="C32" s="90"/>
      <c r="D32" s="90"/>
      <c r="E32" s="90"/>
      <c r="F32" s="90"/>
      <c r="G32" s="90"/>
      <c r="H32" s="90"/>
    </row>
    <row r="33" spans="1:20" ht="16.5" customHeight="1" x14ac:dyDescent="0.25">
      <c r="A33" s="79" t="s">
        <v>1</v>
      </c>
      <c r="B33" s="79"/>
      <c r="C33" s="79"/>
      <c r="D33" s="79"/>
      <c r="E33" s="79"/>
      <c r="F33" s="79"/>
      <c r="G33" s="79"/>
      <c r="H33" s="79"/>
      <c r="I33" s="79"/>
      <c r="J33" s="79"/>
      <c r="K33" s="48"/>
      <c r="L33"/>
      <c r="M33"/>
      <c r="N33"/>
      <c r="O33"/>
      <c r="P33"/>
      <c r="Q33"/>
      <c r="R33"/>
      <c r="S33"/>
      <c r="T33"/>
    </row>
    <row r="34" spans="1:20" ht="32.450000000000003" customHeight="1" x14ac:dyDescent="0.25">
      <c r="A34" s="80" t="s">
        <v>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 ht="18" customHeight="1" x14ac:dyDescent="0.2">
      <c r="A35" s="6"/>
      <c r="B35" s="2"/>
      <c r="C35" s="2"/>
      <c r="D35" s="2"/>
      <c r="E35" s="2"/>
      <c r="F35" s="2"/>
      <c r="G35" s="2"/>
      <c r="H35" s="2"/>
    </row>
    <row r="36" spans="1:20" x14ac:dyDescent="0.2">
      <c r="A36" s="5"/>
      <c r="B36" s="4"/>
      <c r="C36" s="4"/>
      <c r="D36" s="4"/>
      <c r="E36" s="3"/>
      <c r="F36" s="3"/>
      <c r="G36" s="53"/>
      <c r="H36" s="3"/>
    </row>
    <row r="37" spans="1:20" ht="15.75" x14ac:dyDescent="0.25">
      <c r="A37" s="81" t="s">
        <v>35</v>
      </c>
      <c r="B37" s="81"/>
      <c r="C37" s="81"/>
      <c r="D37" s="81"/>
      <c r="E37" s="81"/>
      <c r="F37" s="81"/>
      <c r="G37" s="82"/>
      <c r="H37" s="81"/>
    </row>
    <row r="38" spans="1:20" x14ac:dyDescent="0.2">
      <c r="A38" s="2"/>
      <c r="B38" s="2"/>
      <c r="C38" s="2"/>
      <c r="D38" s="2"/>
      <c r="E38" s="2"/>
      <c r="F38" s="2"/>
      <c r="G38" s="2"/>
      <c r="H38" s="2"/>
    </row>
  </sheetData>
  <mergeCells count="28">
    <mergeCell ref="A33:J33"/>
    <mergeCell ref="A34:T34"/>
    <mergeCell ref="A37:H37"/>
    <mergeCell ref="F20:F22"/>
    <mergeCell ref="A4:H4"/>
    <mergeCell ref="A6:H6"/>
    <mergeCell ref="A8:H8"/>
    <mergeCell ref="A10:H10"/>
    <mergeCell ref="H20:H22"/>
    <mergeCell ref="A14:B15"/>
    <mergeCell ref="A32:H32"/>
    <mergeCell ref="D11:H11"/>
    <mergeCell ref="D12:H12"/>
    <mergeCell ref="D14:H14"/>
    <mergeCell ref="D15:H15"/>
    <mergeCell ref="A31:C31"/>
    <mergeCell ref="C20:C22"/>
    <mergeCell ref="B20:B22"/>
    <mergeCell ref="A11:B12"/>
    <mergeCell ref="A1:P1"/>
    <mergeCell ref="I20:I22"/>
    <mergeCell ref="E20:E22"/>
    <mergeCell ref="A20:A22"/>
    <mergeCell ref="G20:G22"/>
    <mergeCell ref="D20:D22"/>
    <mergeCell ref="A17:C17"/>
    <mergeCell ref="A19:H19"/>
    <mergeCell ref="D17:H17"/>
  </mergeCells>
  <pageMargins left="0.43307086614173229" right="0.25" top="0.25" bottom="0.34" header="0.18" footer="0.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3. Pažyma DU FĮ</vt:lpstr>
      <vt:lpstr>'3. Pažyma DU FĮ'!Print_Area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Dovilė Jakaitytė</cp:lastModifiedBy>
  <dcterms:created xsi:type="dcterms:W3CDTF">2015-11-19T13:09:21Z</dcterms:created>
  <dcterms:modified xsi:type="dcterms:W3CDTF">2016-07-27T08:17:17Z</dcterms:modified>
</cp:coreProperties>
</file>